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05" yWindow="-105" windowWidth="19425" windowHeight="10305"/>
  </bookViews>
  <sheets>
    <sheet name="DMKH 2024 xin BG" sheetId="41" r:id="rId1"/>
  </sheets>
  <definedNames>
    <definedName name="_xlnm._FilterDatabase" localSheetId="0" hidden="1">'DMKH 2024 xin BG'!$A$12:$H$463</definedName>
    <definedName name="_xlnm.Print_Titles" localSheetId="0">'DMKH 2024 xin BG'!$12:$12</definedName>
  </definedNames>
  <calcPr calcId="145621"/>
</workbook>
</file>

<file path=xl/sharedStrings.xml><?xml version="1.0" encoding="utf-8"?>
<sst xmlns="http://schemas.openxmlformats.org/spreadsheetml/2006/main" count="1352" uniqueCount="870">
  <si>
    <t>Test</t>
  </si>
  <si>
    <t xml:space="preserve">Que thử nồng độ tồn dư của axit peracetic trong dung dịch sát khuẩn quả lọc </t>
  </si>
  <si>
    <t>Que thử nồng độ acid peracetic tồn dư</t>
  </si>
  <si>
    <t>Can</t>
  </si>
  <si>
    <t xml:space="preserve">Hóa chất rửa quả lọc thận </t>
  </si>
  <si>
    <t>Lít</t>
  </si>
  <si>
    <t>Can  ≥10 lít dd đậm đặc chứa:
• Natri Bicarbonate: ≥ 840g
• Dinatri Edetat. 2H2O:  ≥0,5 g
• Nước tinh khiết vừa đủ: 10 lít
Tiêu chuẩn chất lượng: ISO 13485 và EC</t>
  </si>
  <si>
    <t>Dịch lọc thận B</t>
  </si>
  <si>
    <t>Can ≥10 lít dd đậm đặc chứa:
• Natri clorid:≥ 2106.76g
• Kali clorid: ≥52.19g
• Calciclorid.2H2O: ≥77.19 g
• Magnesi clorid.6H2O:≥ 35.58g
• Acid acetic băng:  ≥63.05g
• Glucose H2O : ≥ 385.00g
• Nước tinh khiết vừa đủ: 10 lít
Tiêu chuẩn chất lượng: ISO 13485 và EC</t>
  </si>
  <si>
    <t>Dịch lọc thận A</t>
  </si>
  <si>
    <t>STT</t>
  </si>
  <si>
    <t>Độc lập - Tự do - Hạnh phúc</t>
  </si>
  <si>
    <t xml:space="preserve">CỘNG HÒA XÃ HỘI CHỦ NGHĨA VIỆT NAM </t>
  </si>
  <si>
    <t>BỆNH VIỆN HUYỆN NHÀ BÈ</t>
  </si>
  <si>
    <t>SỞ Y TẾ TP. HỒ CHÍ MINH</t>
  </si>
  <si>
    <t>Cái</t>
  </si>
  <si>
    <t>Màng lọc thận High Flux; chất liệu:  amembris; tiệt  khuẩn; diện tích bề mặt  ≥1,8 ㎡, thể tích mồi : ≥  103 ml , hệ số siêu lọc  ≥99 (ml/h/mmHg)  Qb ≥300ml/ phút: Độ thanh thải: Ure   ≥  281 ml/phút, Creatinine  ≥    263 ml/phút, Phosphat  ≥    263 ml/phút, Vit B12  ≥    184 ml/phút; Hệ số sàng 2-microglobulin &gt; 0.8; Albumin ≤  0.001</t>
  </si>
  <si>
    <t>Quả lọc thận Xevonta Hi18 "Hoặc tương đương"</t>
  </si>
  <si>
    <t xml:space="preserve">Màng lọc thận High Flux; chất liệu:  amembris ; tiệt  khuẩn; diện tích bề mặt  ≥1,5 ㎡, thể tích mồi :  ≥ 90 ml , hệ số siêu lọc  ≥87 (ml/h/mmHg)  Qb ≥300ml/ phút: Độ thanh thải: Ure   ≥ 272 ml/phút, Creatinine  ≥    252 ml/phút, Phosphat ≥   251 ml/phút, Vit B12  ≥  171 ml/phút; Hệ số sàng 2-microglobulin &gt; 0.8; Albumin ≤  0.001
</t>
  </si>
  <si>
    <t>Quả lọc thận Xevonta Hi15 "Hoặc tương đương"</t>
  </si>
  <si>
    <t>Nguyên liệu: màng lọc làm từ sợi Polynephron, không chứa Bisphenol-A(BPA), không DEHP. Diện tích:  ≥1.7 m2. Thể tích mồi:  ≥108mL. Hệ số siêu lọc: KUF:   ≥22 (mL/giờ/mmHg).TMP:  ≥500mmHg. Vỏ quả lọc: Polypropylene.
Độ thanh thải (với Qb:  ≥300ml/min):
 Ure:  ≥270 ml/min
  Creatinine :  ≥251 ml/min
  Phosphate:  ≥221 ml/min
  Vitamin B12:  ≥143 ml/min.
Hệ số sàng lọc: Albumin ≤ 0.01
Tiệt trùng;
Đạt tiêu chuẩn ISO 13485:2016, EC</t>
  </si>
  <si>
    <t>Quả lọc thận Elisio 17M "Hoặc tương đương"</t>
  </si>
  <si>
    <t>Nguyên liệu: màng lọc làm từ sợi Polynephron, không chứa Bisphenol-A(BPA), không chứa DEHP. Diện tích:  ≥1,7 m2. Thể tích mồi:  ≥105mL. Hệ số siêu lọc: KUF: ≥ 74 (mL/giờ/mmHg). TMP:  ≥500mmHg. Vỏ quả lọc: Polypropylene.
Độ thanh thải (với Qb:  ≥300ml/min):
 Ure: ≥ 285 ml/min
  Creatinine : ≥ 268 ml/min
  Phosphate:  ≥254 ml/min
  Vitamin B12:  ≥190 ml/min
Inulin:  ≥121
Myoglobin: ≥ 98
Hệ số sàng lọc: 
Inulin  ≥ 0.926
Albumin  ≤ 0.002.
Tiệt trùng; 
Đạt tiêu chuẩn ISO 13485:2016, EC</t>
  </si>
  <si>
    <t>Qủa lọc thận Elisio 17H "Hoặc tương đương"</t>
  </si>
  <si>
    <t>Nguyên liệu: màng lọc làm từ sợi Polynephron, không chứa Bisphenol-A(BPA) và DEHP. Diện tích: ≥1,5 m2. Thể tích mồi: ≥95mL. Hệ số siêu lọc: KUF: ≥67 (mL/giờ/mmHg). TMP: ≥500mmHg. Độ dày thành sợi:  40 µm. Vỏ quả lọc: Polypropylene.
Độ thanh thải (với Qb: ≥300ml/min):
Ure: ≥278 ml/min
Creatinine : ≥259 ml/min
Phosphate: ≥241 ml/min
Vitamin B12: ≥180 ml/min
Tiệt trùng; 
Đạt tiêu chuẩn ISO 13485:2016, EC</t>
  </si>
  <si>
    <t>Quả lọc thận Elisio 15H "Hoặc tương đương"</t>
  </si>
  <si>
    <t>Nguyên liệu: màng lọc làm từ sợi Polynephron, không chứa Bisphenol-A(BPA), không DEHP. Diện tích:  ≥1.5 m2. Thể tích mồi:  ≥91mL. Hệ số siêu lọc: KUF:   ≥20 (mL/giờ/mmHg).TMP:  ≥500mmHg. Vỏ quả lọc: Polypropylene.
Độ thanh thải (Với Qb:  ≥300ml/min):
 Ure:  ≥264 ml/min
  Creatinine : ≥ 244 ml/min
  Phosphate: ≥ 211 ml/min
  Vitamin B12:  ≥134 ml/min.
Hệ số sàng lọc: Albumin ≤ 0.01
Tiệt trùng;
Đạt tiêu chuẩn ISO 13485:2016, EC</t>
  </si>
  <si>
    <t>Quả lọc thận Elisio 15M "Hoặc tương đương"</t>
  </si>
  <si>
    <t>Màng lọc thận Low Flux; chất liệu: α Polysulfone Pro; tiệt  khuẩn; diện tích bề mặt ≥ 1,6 ㎡, thể tích mồi : ≥ 98 ml , kuf  ≥14 ml/h/mmHg.
Tốc độ máu Qb ≥300ml/phút, Tốc độ dịch Qd ≥ 500ml/phút, KoA Urea ≥ 1123 ;  độ thanh thải: Ure  ≥269 ml/phút, Creatinin ≥ 242 ml/phút, Phosphate ≥ 187 ml/phút, Vitamin B12: ≥ 112 ml/phút.</t>
  </si>
  <si>
    <t>Quả lọc thận Diacap pro 16L "Hoặc tương đương"</t>
  </si>
  <si>
    <t>Quả lọc thận Diacap pro 16H "Hoặc tương đương"</t>
  </si>
  <si>
    <t>Cây</t>
  </si>
  <si>
    <t>- Kim 17G x 1" (25mm).
- Đường kính kim   17G  ID: ≥ 1,27 mm, OD: ≥ 1,47 mm
- Đường kính ống dây ID:  ≥3,2 mm, OD: ≥ 5,0 mm; dây dài ≥ 30 cm
- Cánh bướm xoay được quanh kim, có back-eye
- Tiêu chuẩn: ISO 9001, ISO 13485</t>
  </si>
  <si>
    <t>Kim chạy thận AVF 17G</t>
  </si>
  <si>
    <t>- Kim 16G x 1" (25mm).
- Đường kính kim 16G  ID: ≥ 1,45 mm, OD:  ≥1,65 mm; 
- Đường kính ống dây ID:  ≥3,2 mm, OD: ≥ 5,0 mm; dây dài 30 cm
- Cánh bướm xoay được quanh kim, có back-eye
- Tiêu chuẩn: ISO 9001, ISO 13485</t>
  </si>
  <si>
    <t>Kim chạy thận AVF 16G</t>
  </si>
  <si>
    <t>Bộ</t>
  </si>
  <si>
    <t>Bộ dây chạy thận 4 trong 1 (Dây chạy thận, dây truyền dịch, túi xả, transducer)</t>
  </si>
  <si>
    <t>Sợi</t>
  </si>
  <si>
    <t>Dùng để truyền máu hay huyết thanh, với bộ lọc và kim tiêm 18G dưới da. Tốc độ truyền khoảng 20ml/giọt</t>
  </si>
  <si>
    <t>Dây truyền máu</t>
  </si>
  <si>
    <t>Dây truyền dịch</t>
  </si>
  <si>
    <t>Dây Oxy 2 nhánh (người lớn; trẻ em) các loại, các cỡ</t>
  </si>
  <si>
    <t>Dây nối oxy</t>
  </si>
  <si>
    <t xml:space="preserve">Dây nối bơm tiêm điện với khóa kết nối Luer lock. Khóa bảo vệ: cap connector.Ống chống xoắn. Độ dài của dây nối là ≥140cm. thể tích lòng ống ≥ 1ml. Sản phẩm tiệt trùng, Tiêu chuẩn ISO; EC. </t>
  </si>
  <si>
    <t xml:space="preserve">Dây nối bơm tiêm điện </t>
  </si>
  <si>
    <t>Vật tư dùng cho máy điện châm. Chui tròn, chui vuông, có 4 đầu cá sấu</t>
  </si>
  <si>
    <t>Dây điện châm 4 đầu (chui tròn, chui vuông, đầu cá sấu)</t>
  </si>
  <si>
    <t>Cuộn</t>
  </si>
  <si>
    <t>Bột bó 15cm x 2.7m</t>
  </si>
  <si>
    <t>Bột bó 10cm x 2.7m</t>
  </si>
  <si>
    <t>Kg</t>
  </si>
  <si>
    <t>Bông y tế (Bông thấm nước)</t>
  </si>
  <si>
    <t>Que</t>
  </si>
  <si>
    <t>Bông vệ sinh tai (tăm bông)</t>
  </si>
  <si>
    <t>Bông không hút nước; sợi mảnh, mềm, trơn, được chải kỹ, có độ đàn hồi cao và không mùi. Đạt tiêu chuẩn ISO.</t>
  </si>
  <si>
    <t>Bông mỡ (Bông không thấm nước)</t>
  </si>
  <si>
    <r>
      <t xml:space="preserve">Bơm tiêm được làm bằng nhựa PP dùng trong y tế, không có chất DEHP. Dung tích 5ml, gắn kim 25Gx1”, 23Gx1", 25Gx5/8" (kim sắc bén, không bị oxi hóa).Sản phẩm đóng gói trong túi riêng đảm bảo vô trùng, không có độc tố và chất gây sốt. Phù hợp tiêu chuẩn TCVN; đạt </t>
    </r>
    <r>
      <rPr>
        <sz val="12"/>
        <rFont val="Times New Roman"/>
        <family val="1"/>
      </rPr>
      <t>ISO</t>
    </r>
  </si>
  <si>
    <t xml:space="preserve">Bơm tiêm 5ml +kim </t>
  </si>
  <si>
    <t>Bơm tiêm được làm bằng nhựa PP dùng trong y tế, không có chất DEHP. Dung tích 50ml, đầu lớn lắp vừa dây cho ăn.Sản phẩm đóng gói trong túi riêng đảm bảo vô trùng, không có độc tố và chất gây sốt. Phù hợp tiêu chuẩn TCVN; đạt tiêu chuẩn ISO</t>
  </si>
  <si>
    <t>Bơm tiêm 50ml  (Cho ăn)</t>
  </si>
  <si>
    <t xml:space="preserve">Ống tiêm bằng nhựa trung tính trong suốt và có kim, có khía, có khóa Luer lock, dùng cho máy bơm tiêm điện, kim rời
Kích cỡ kim: 23G x 1 
Mũi kim được dát nghiêng mặt phẳng 3 chiều giúp tiêm vào da dễ dàng.
Dấu hiệu rõ ràng, đậm đảm bảo kiểm soát liều lượng và độ chính 
Không độc hại, không gây sốt 
Tiệt trùng
Tiêu chuẩn ISO
</t>
  </si>
  <si>
    <t>Bơm tiêm 50ml  (Bơm tiêm điện )</t>
  </si>
  <si>
    <t>Bơm tiêm được làm bằng nhựa PP dùng trong y tế, không có chất DEHP. Dung tích 50ml, đầu nhỏ lệch lắp vừa kim tiêm.Sản phẩm đóng gói trong túi riêng đảm bảo vô trùng, không có độc tố và chất gây sốt. Phù hợp tiêu chuẩn TCVN; đạt tiêu chuẩn ISO</t>
  </si>
  <si>
    <t>Bơm tiêm 50ml</t>
  </si>
  <si>
    <r>
      <t xml:space="preserve">Bơm tiêm được làm bằng nhựa PP dùng trong y tế, không có chất DEHP. Dung tích 3ml, gắn kim 25Gx1”, 23Gx1", 25Gx5/8" (kim sắc bén, không bị oxi hóa).Sản phẩm đóng gói trong túi riêng đảm bảo vô trùng, không có độc tố và chất gây sốt. Phù hợp tiêu chuẩn TCVN; đạt tiêu chuẩn </t>
    </r>
    <r>
      <rPr>
        <sz val="12"/>
        <rFont val="Times New Roman"/>
        <family val="1"/>
      </rPr>
      <t>ISO</t>
    </r>
  </si>
  <si>
    <t>Bơm tiêm 3ml +kim</t>
  </si>
  <si>
    <r>
      <t xml:space="preserve">Bơm tiêm được làm bằng nhựa PP dùng trong y tế, không có chất DEHP. Dung tích 20ml, gắn kim 23Gx1" (kim sắc bén, không bị oxi hóa).Sản phẩm đóng gói trong túi riêng đảm bảo vô trùng, không có độc tố và chất gây sốt. Phù hợp tiêu chuẩn TCVN; đạt tiêu chuẩn </t>
    </r>
    <r>
      <rPr>
        <sz val="12"/>
        <rFont val="Times New Roman"/>
        <family val="1"/>
      </rPr>
      <t>ISO</t>
    </r>
  </si>
  <si>
    <t>Bơm tiêm 20ml+ kim</t>
  </si>
  <si>
    <r>
      <t xml:space="preserve">Bơm tiêm được làm bằng nhựa PP dùng trong y tế, không có chất DEHP. Dung tích 10ml, gắn kim 25Gx1”, 23Gx1" (kim sắc bén, không bị oxi hóa).Sản phẩm đóng gói trong túi riêng đảm bảo vô trùng, không có độc tố và chất gây sốt. Phù hợp tiêu chuẩn TCVN; đạt tiêu chuẩn </t>
    </r>
    <r>
      <rPr>
        <sz val="12"/>
        <rFont val="Times New Roman"/>
        <family val="1"/>
      </rPr>
      <t>ISO</t>
    </r>
  </si>
  <si>
    <t>Bơm tiêm 10ml +kim</t>
  </si>
  <si>
    <t>Hộp</t>
  </si>
  <si>
    <t>Lọ</t>
  </si>
  <si>
    <t>Mũi</t>
  </si>
  <si>
    <t>Dùng trong răng hàm mặt, tạo hình cùi răng trong phục hình răng cố định.</t>
  </si>
  <si>
    <t>Mũi khoan Bánh xe</t>
  </si>
  <si>
    <t>Dùng trong răng hàm mặt, tạo xoang trám, mài phục hình, cắt cầu răng thẩm mỹ.</t>
  </si>
  <si>
    <t>Mũi khoan Trụ lớn</t>
  </si>
  <si>
    <t>Dùng trong răng hàm mặt
dùng trong phẩu thuật cắt thân răng</t>
  </si>
  <si>
    <t>Mũi khoan trụ đen</t>
  </si>
  <si>
    <t>Dùng trong răng hàm mặt
tạo xoang trám, mở tủy</t>
  </si>
  <si>
    <t>Mũi khoan tròn lớn</t>
  </si>
  <si>
    <t>Sò đánh bóng</t>
  </si>
  <si>
    <t xml:space="preserve"> Lọ </t>
  </si>
  <si>
    <t>Dùng trong răng hàm mặt; Lọ ≥110g, dạng bột pha với eugenol tạo thành oxit kẽm dạng đặc, dùng trám tạm.</t>
  </si>
  <si>
    <t>Zinc Oxyde (kẽm oxit)</t>
  </si>
  <si>
    <t xml:space="preserve"> Gói </t>
  </si>
  <si>
    <t>dạng bột pha nước, đổ mẫu hàm trong phục hình răng thẩm mỹ.; Gói ≥1,5kg</t>
  </si>
  <si>
    <t>Thạch cao đổ mẫu</t>
  </si>
  <si>
    <t xml:space="preserve"> Hộp </t>
  </si>
  <si>
    <t>Gói</t>
  </si>
  <si>
    <t xml:space="preserve">Ống hút nước bọt </t>
  </si>
  <si>
    <t xml:space="preserve"> Sợi </t>
  </si>
  <si>
    <t>Dùng đánh bóng kẻ răng sau khi trám.</t>
  </si>
  <si>
    <t>Nhám kẻ răng</t>
  </si>
  <si>
    <t xml:space="preserve"> Cây </t>
  </si>
  <si>
    <t>Dùng tạo hình múi rãnh, chỉnh cộm sau khi trám răng</t>
  </si>
  <si>
    <t>Mũi khoan ngọn lửa (đỏ, xanh dương)</t>
  </si>
  <si>
    <t>Dùng tạo đáy xoang trám trước khi trám răng.</t>
  </si>
  <si>
    <t>Mũi khoan chóp cụt (mũi khoan KC)</t>
  </si>
  <si>
    <t>Keo trám thẩm mỹ</t>
  </si>
  <si>
    <t xml:space="preserve">Lọ </t>
  </si>
  <si>
    <t>Dạng nước, dùng chống nhạy cảm ngà khi mài cùi răng tủy sống, tẩy trắng, mòn cổ răng; Lọ ≥5ml</t>
  </si>
  <si>
    <t>Hurri seal "Hoặc tương đương" (chống ê buốt)</t>
  </si>
  <si>
    <t>Dạng gel hòa trộn, dùng gắn mão sứ, chốt kim loại trong phục hình răng cố định; Hộp ≥15g bột+8g nước</t>
  </si>
  <si>
    <t>Fuji plus "Hoặc tương đương"</t>
  </si>
  <si>
    <t>Dạng gel hòa trộn, dùng trám răng sữa, trám lót răng sâu ngà sâu.; Hộp ≥15g bột + 8g nước</t>
  </si>
  <si>
    <t>Fuji 9 "Hoặc tương đương"</t>
  </si>
  <si>
    <t>Dùng chũa đau răng, nhiễm trùng miệng, giảm đau.
Cũng thường được sử dụng kết hợp với oxit kẽm trong các thủ thuật nha khoa để làm xi măng trám tạm thời.
Kết hợp với enthomethason để bít ống tủy; Lọ ≥30ml</t>
  </si>
  <si>
    <t>Eugenol</t>
  </si>
  <si>
    <t>Dùng soi mòn ngà răng bằng dung dịch acid, tạo điều kiện thuận lợi cho bonding trong trám sâu ngà.; Hộp ≥5ml</t>
  </si>
  <si>
    <t>Etching "Hoặc tương đương"</t>
  </si>
  <si>
    <t>Kem bôi nưới, dạng gel, hỗ trợ giảm đau, viêm loét miệng, viêm nướu, làm mềm lợi
1 Cây ≥ 25ml</t>
  </si>
  <si>
    <t>Dologel "Hoặc tương đương"</t>
  </si>
  <si>
    <t xml:space="preserve"> Cây  </t>
  </si>
  <si>
    <t>Dùng trong trám thẫm mỹ, trám bít hố rãnh,cải thiện khuyết điểm men răng hoặc trám lót.
1 cây  ≥ 2 gram</t>
  </si>
  <si>
    <t>Composite lỏng(A3, A3.5)</t>
  </si>
  <si>
    <t>Dạng đặc, nhiều màu, phù hợp với trám răng trước và cả răng sau. Độ bền và khả năng kháng mòn tốt, dễ tạo hình, dùng trong trám răng sâu ngà và thẩm mỹ.
1 cây  ≥ 3gram</t>
  </si>
  <si>
    <t>Composite đặt (A1, A2, A3, A3.5)</t>
  </si>
  <si>
    <t>Dùng đánh bóng sau khi lấy cao răng</t>
  </si>
  <si>
    <t>Chổi đánh bóng</t>
  </si>
  <si>
    <t>Thuốc trám tạm dạng đặc dùng trong điều trị tủy, theo dõi sâu ngà sâu; Lọ ≥ 30ml</t>
  </si>
  <si>
    <t>Ceivitron "Hoặc tương đương"</t>
  </si>
  <si>
    <t xml:space="preserve"> Tube </t>
  </si>
  <si>
    <t>Thuốc dạng lỏng, dùng để làm mềm cone gutta trong quá điều trị tủy lại; Tube ≥ 10ml</t>
  </si>
  <si>
    <t>Carvenne "Hoặc tương đương"</t>
  </si>
  <si>
    <t>Dùng trong lấy dấu phục hình cố định và phục hình tháo lắp; Hộp ≥ 1 cặp</t>
  </si>
  <si>
    <t>Cao su lỏng</t>
  </si>
  <si>
    <t>Dùng trong lấy dấu phục hình cố định và phục hình tháo lắp; Hộp ≥ 500gram</t>
  </si>
  <si>
    <t>Cao su đặc</t>
  </si>
  <si>
    <t>Thuốc sát trùng ống tủy, dùng trong điều trị tủy, dạng lỏng; Lọ ≥ 15ml</t>
  </si>
  <si>
    <t>Camphenol</t>
  </si>
  <si>
    <t>Dạng lỏng dùng để điều trị tủy; Cây ≥ 2gram</t>
  </si>
  <si>
    <t>Calcigel</t>
  </si>
  <si>
    <t xml:space="preserve"> Dạng bột, màu trắng dùng quay vào ống tủy trong quá trình điều trị tủy; Cây ≥ 10gram</t>
  </si>
  <si>
    <t>Ca (OH)2</t>
  </si>
  <si>
    <t>Dùng lấy dấu răng làm răng phục hình; Gói ≥ 500gram</t>
  </si>
  <si>
    <t>Aroma "Hoặc tương đương"</t>
  </si>
  <si>
    <t>VẬT TƯ NHA KHOA</t>
  </si>
  <si>
    <t xml:space="preserve">Vít xốp 6.5mm có ren 16mm, 32mm và đầy ren, đường kính mũ vít 8.0mm, đầu vít hình lục giác, đường kính đầu vít lục giác (Hex A/F): 3.5mm, đường kính mũi khoan tạo lỗ ren 3.3mm, đường kính thân vít trơn 4.5mm, đường kính thân vít có ren 6.5mm, dài 25-115mm, chất liệu thép không gỉ, tiêu chuẩn ISO, CE </t>
  </si>
  <si>
    <t xml:space="preserve">Vít xốp 6.5 
(các cỡ) </t>
  </si>
  <si>
    <t xml:space="preserve">Vít xốp 4.0mm ren ngắn, đường kính mũ vít 6.0mm, đầu vít hình lục giác, đường kính đầu vít lục giác (Hex A/F): 2.5mm, đường kính mũi khoan tạo lỗ ren 2.3mm, đường kính thân vít trơn 2.4mm, đường kính thân vít có ren 4.0mm, dài 10-75mm, chất liệu thép không gỉ, tiêu chuẩn ISO, CE </t>
  </si>
  <si>
    <t xml:space="preserve">Vít xốp 4.0 
(các cỡ) </t>
  </si>
  <si>
    <t xml:space="preserve">Vít xốp 3.5mm ren ngắn đường kính mũ vít 6.0mm, đầu vít hình lục giác, đường kính đầu vít lục giác (Hex A/F): 2.5mm, đường kính mũi khoan tạo lỗ ren 2.3mm, đường kính thân vít trơn 2.4mm, đường kính thân vít có ren 3.5mm, dài 10-70mm, chất liệu thép không gỉ, tiêu chuẩn ISO, CE </t>
  </si>
  <si>
    <t xml:space="preserve">Vít xốp 3.5
 (các cỡ) </t>
  </si>
  <si>
    <t xml:space="preserve">Vít xương cứng đường kính 4.5mm bước ren 1.75mm, đường kính mũ vít 8.0mm, đầu vít hình lục giác, đường kính đầu vít lục giác (Hex A/F): 3.5mm, đường kính mũi khoan tạo lỗ ren 3.3mm, đường kính thân vít trơn 4.3mm, đường kính thân vít có ren 4.5mm, dài 16-80mm, chất liệu thép không gỉ, tiêu chuẩn ISO, CE </t>
  </si>
  <si>
    <t xml:space="preserve">Vít vỏ 4.5 
(các cỡ) </t>
  </si>
  <si>
    <t xml:space="preserve">Vít xương cứng đường kính 3.5mm, bước ren 1.25mm, đường kính mũ vít 6.0mm, đầu vít hình lục giác, đường kính đầu vít lục giác (Hex A/F): 2.5mm, đường kính mũi khoan tạo lỗ ren 2.3mm, đường kính thân vít trơn 3.3mm, đường kính thân vít có ren 3.5mm, dài 10-60mm, chất liệu thép không gỉ, tiêu chuẩn ISO, CE </t>
  </si>
  <si>
    <t xml:space="preserve">Vít vỏ 3.5 
(các cỡ) </t>
  </si>
  <si>
    <t>Vít xương bàn ngón đường kính 2,0 mm, đầu chữ thập bước tăng 2mm,chất liệu thép không gỉ, tiêu chuẩn CE và ISO</t>
  </si>
  <si>
    <t xml:space="preserve">Vít vỏ 2.0 
(các cỡ) </t>
  </si>
  <si>
    <t>Nẹp bàn ngón chữ T/L sử dụng vít có đường kính 2.0mm, đầu nẹp có 2 lỗ, thân nẹp có từ 2-6 lỗ chất liệu thép không gỉ, tiêu chuẩn ISO, CE</t>
  </si>
  <si>
    <t xml:space="preserve">Nẹp T-L ngón tay (các cỡ) </t>
  </si>
  <si>
    <t>Nẹp bản hẹp dùng cho cánh tay,
 cẳng chân, dày 3.8mm, dài từ 4-16 lỗ, tương ứng với chiều dài từ 71-263mm, chất liệu thép y tế, lỗ hình bầu dục thẳng hàng, dùng vít vỏ 4.5mm, tiêu chuẩn ISO, CE</t>
  </si>
  <si>
    <t>Nẹp cẳng chân nén ép (các cỡ)</t>
  </si>
  <si>
    <t>Đinh chốt rỗng dùng cho xương chày kèm nắp và vít chốt, chất liệu SS, đường kính đầu gần 11mm, đường kính đầu xa từ 8-10mm, dài từ 280mm -340mm, 2 lỗ vít đầu gần 1 hình tròn và 1 hình bầu dục và 3 lỗ vít đầu xa hình tròn, tương thích với bộ khung ngắm định vị.tiêu chuẩn CE, ISO</t>
  </si>
  <si>
    <t>Đinh nội tủy xương đùi có chốt (các cỡ)</t>
  </si>
  <si>
    <t>Đinh nội tủy xương chày có chốt (các cỡ)</t>
  </si>
  <si>
    <t>Đinh Kirschner, chất liệu SS, loại 2 đầu có ren hoặc 1 đầu có ren, đường kính 1.0 - 3.0mm, L 150-300mm, tiêu chuẩn CE, ISO</t>
  </si>
  <si>
    <t>Đinh Kirschner có răng 2.0</t>
  </si>
  <si>
    <t>Đinh Kirschner có răng 1.2 x 100</t>
  </si>
  <si>
    <t>đường kính 3.0mm x 200 - 300 mm
Chất liệu thép không gỉ (Stainless Steel).</t>
  </si>
  <si>
    <t>Đinh Kirschner 3.0</t>
  </si>
  <si>
    <t>Đinh Kirschner 2.5</t>
  </si>
  <si>
    <t>Đinh Kirschner 2.0</t>
  </si>
  <si>
    <t>Đường kính 1.0 - 3.0mm, L 150 -300mm
Chất liệu thép không gỉ (Stainless Steel).</t>
  </si>
  <si>
    <t>Đinh Kirschner 1.8</t>
  </si>
  <si>
    <t>Đinh Kirschner 1.6</t>
  </si>
  <si>
    <t>Đinh Kirschner 1.4</t>
  </si>
  <si>
    <t>Đinh Kirschner 1.2</t>
  </si>
  <si>
    <t>Đinh Kirschner 1.0</t>
  </si>
  <si>
    <t xml:space="preserve"> Nẹp T-L bàn tay (các cỡ) </t>
  </si>
  <si>
    <t>Nẹp L 45 độ bàn, ngón tay trái/phải, chất liệu thép không gỉ</t>
  </si>
  <si>
    <t xml:space="preserve"> Nẹp L 45 độ bàn, ngón tay (trái/ phải, các cỡ) </t>
  </si>
  <si>
    <t>Nẹp khớp cùng đòn có móc, có từ 3-6 lỗ, chất liệu thép không gỉ, dùng  vít vỏ đường kính 3.5mm, tiêu chuẩn ISO, CE</t>
  </si>
  <si>
    <t xml:space="preserve"> Nẹp khớp cùng đòn II
 (trái/ phải, các cỡ) </t>
  </si>
  <si>
    <t>Nẹp xương đòn uốn sẵn hình chữ S, lỗ hình bầu dục, dùng vít vỏ 3.5mm, chất liệu thép không gỉ, tiêu chuẩn ISO, CE</t>
  </si>
  <si>
    <t xml:space="preserve"> Nẹp đòn S (trái/ phải, các cỡ) </t>
  </si>
  <si>
    <t>Nẹp chữ T nhỏ thẳng 3 lỗ đầu cong nhẹ, 3-9 lỗ, dài từ 50-111mm, dày 2.0mm, lỗ hình tròn và bầu dục, chất liệu thép không gỉ, dùng vít vỏ 3.5mm, tiêu chuẩn ISO, CE
Nẹp chữ T nhỏ xiên 3 lỗ đầu, không phân biệt trái/phải dày 1.5mm, 3-10 lỗ, dài từ 52-129mm, lỗ hình tròn và bầu dục, dùng vít vỏ 3.5mm, tiêu chuẩn ISO, CE</t>
  </si>
  <si>
    <t>Nẹp đầu dưới xương mác, dày 1.5mm, đầu nẹp có 3 lỗ tròn, 1 lỗ hình bầu dục, có lổ xuyên kim kit - ne, thân nẹp có từ 5-10 lỗ tương ứng chiều dài 98-158mm, thân nẹp lỗ hình bầu dục, dùng vít 3.5mm, chất liệu thép không gỉ, tiêu chuẩn CE, ISO</t>
  </si>
  <si>
    <t xml:space="preserve"> Nẹp đầu dưới xương mác III ( các cỡ) </t>
  </si>
  <si>
    <t>Nẹp bản nhỏ dùng cho cẳng tay, dày 3.0mm, 4-15 lỗ, tương ứng với chiều dài từ 50-182mm, chất liệu thép không gỉ, lỗ hình bầu dục thẳng hàng, dùng vít vỏ 3.5mm, tiêu chuẩn ISO, CE</t>
  </si>
  <si>
    <t xml:space="preserve"> Nẹp cẳng tay nén ép III 
(các cỡ) </t>
  </si>
  <si>
    <t xml:space="preserve"> Nẹp cẳng tay nén ép II (các cỡ) </t>
  </si>
  <si>
    <t xml:space="preserve"> Nẹp bàn tay (các cỡ) </t>
  </si>
  <si>
    <t>VẬT TƯ KẾT HỢP XƯƠNG</t>
  </si>
  <si>
    <t xml:space="preserve">Phát hiện chất gây nghiện THC trên mẫu nước tiểu.
Thực hiện trên mẫu nước tiểu tươi
Độ nhạy ≥99.8% 
Độ đặt hiệu ≥99.9%  
Tiêu chuẩn chất lượng: ISO, CE. Cung cấp kèm que lấy mẫu. </t>
  </si>
  <si>
    <t>Test xét nghiệm THC</t>
  </si>
  <si>
    <t>Phát hiện chất gây nghiện Methamphetamin trên mẫu nước tiểu.
Thực hiện trên mẫu nước tiểu tươi 
Độ nhạy ≥99.8% 
Độ đặt hiệu ≥99.9%  
Tiêu chuẩn chất lượng: ISO, CE</t>
  </si>
  <si>
    <t>Test xét nghiệm MET</t>
  </si>
  <si>
    <t>Phát hiện chất gây nghiện Amphetamin trên mẫu nước tiểu.
Thực hiện trên mẫu nước tiểu tươi 
Độ nhạy ≥99.8% 
Độ đặt hiệu ≥99.9%  
Tiêu chuẩn chất lượng: ISO, CE</t>
  </si>
  <si>
    <t>Test xét nghiệm AMP</t>
  </si>
  <si>
    <t>Chẩn đoán mang thai, định tính hCG trong nước tiểu.
Độ nhạy tương đối: ≥100%
Độ đặc hiệu tương đối: ≥100%
Đạt tiêu chuẩn ISO</t>
  </si>
  <si>
    <t>Test thử thai (hCG)</t>
  </si>
  <si>
    <t>Test Morphin</t>
  </si>
  <si>
    <t>Phát hiện kháng nguyên 2 chủng P.falciparum và P. vivax/máu .
Test dạng cassette, thực hiện trên mẫu máu toàn phần. Cung cấp kèm que hút mẫu.
- Độ nhạy 98.2-99.9%, độ đặc hiệu ≥99.9%
- Tiêu chuẩn chất lượng: ISO, CE</t>
  </si>
  <si>
    <t>Test Malaria (Sốt rét)</t>
  </si>
  <si>
    <t>Test HIV Determin " Hoặc tương đương"</t>
  </si>
  <si>
    <t>Test HIV</t>
  </si>
  <si>
    <t xml:space="preserve">Test dạng cassette,thực hiện trên mẫu huyết tương hoặc huyết thanh. Phát hiện kháng thể HEV IgG/IgM
Độ nhạy ≥90%; Độ đặc hiệu: ≥98,6%; 
Độ chính xác: ≥97,7%
Tiêu chuẩn chất lượng: ISO, CE.Cung cấp kèm que hút mẫu. </t>
  </si>
  <si>
    <t>Test HEV</t>
  </si>
  <si>
    <t xml:space="preserve">Định tính kháng thể của virus viêm gan C trong huyết thanh hay huyết tương ở người
Độ nhạy tương đối: 100 %, , Độ đặc hiệu tương đối: ≥ 99 %,  Độ chính xác 100%,
Đạt tiêu chuẩn ISO 13485
</t>
  </si>
  <si>
    <t>Test HCV</t>
  </si>
  <si>
    <t xml:space="preserve">Định tính kháng nguyên HBs trong huyết thanh hoặc huyết tương người. Độ nhạy tương đối: ≥98.68 %, Độ đặc hiệu tương đối: ≥99.8 %, Độ chính xác 100%
Đạt tiêu chuẩn ISO 13485
</t>
  </si>
  <si>
    <t>Test HBsAg</t>
  </si>
  <si>
    <t>Test HBeAg</t>
  </si>
  <si>
    <t xml:space="preserve">Test dạng cassette,thực hiện trên mẫu huyết tương hoặc huyết thanh. Phát hiện kháng thể HAV IgM
Độ nhạy ≥95,2%; Độ đặc hiệu:≥ 99,1%; Độ chính xác: ≥98,3% 
Tiêu chuẩn CE.Cung cấp kèm que hút mẫu. 
</t>
  </si>
  <si>
    <t>Test HAV</t>
  </si>
  <si>
    <t>Test xét nghiệm định tính kháng thể đặc hiệu với H.pylori, thực hiên trên mẫu huyết thanh và huyết tương
Độ nhạy ≥98.8%
Độ đặt hiệu ≥98.4%
Tiêu chuẩn chất lượng: ISO, CE</t>
  </si>
  <si>
    <t>Test H.Pylori (máu)</t>
  </si>
  <si>
    <t>Test phát hiện định tính giang mai, thực hiện trên mẫu huyết tương hoặc huyết thanh.
- Độ nhạy : ≥99,9%; Độ đặc hiệu: ≥99,7%; Độ chính xác: ≥99,8% 
- Tiêu chuẩn chất lượng: ISO, CE</t>
  </si>
  <si>
    <t>Test Giang mai</t>
  </si>
  <si>
    <t>Test định lượng Tropinin I trên máy miễn dịch bán tự động. Test dạng cassette thực hiện trên máu toàn phần (ống EDTA). 
- Độ nhạy ≥ 97.66%
- Độ đặt hiệu ≥ 96.6%
- Tiêu chuẩn chất lượng: ISO; CE</t>
  </si>
  <si>
    <t>Test định lượng Troponin I</t>
  </si>
  <si>
    <t>Test xét nghiệm định tính kháng nguyên NS1, đặc hiệu với virus dengue ở người
- Test dạng cassette có thể thực hiện trên máu toàn phần, huyết thanh và huyết tương
- Cung cấp kèm dung dịch chứng dương
- Độ nhạy ≥95.8%; Độ đặt hiệu ≥96.1% 
- Tiêu chuẩn chất lượng: ISO, CE</t>
  </si>
  <si>
    <t>Test Dengue NS1 Ag</t>
  </si>
  <si>
    <t>Test xét nghiệm định tính kháng thể IgG và IgM đặc hiệu với virus dengue ở người.
- Test dạng cassette có thể thực hiện trên máu toàn phần, huyết thanh và huyết tương
- Cung cấp kèm dung dịch chứng dương
- Độ nhạy ≥94.3% 
- Độ đặt hiệu ≥99.1% 
- Tiêu chuẩn chất lượng: ISO, CE</t>
  </si>
  <si>
    <t>Test Dengue IgG/IgM</t>
  </si>
  <si>
    <t xml:space="preserve">Định tính kháng thể của kháng nguyên bề mặt HBs trong huyết thanh hay huyết tương ở người. 
Độ nhạy tương đối: ≥98,8%, Độ đặc hiệu tương đối: ≥99,4%, Độ chính xác 100%
Đạt tiêu chuẩn ISO 13485
</t>
  </si>
  <si>
    <t>Test anti  HBsAg (HBsAb)</t>
  </si>
  <si>
    <t>Được dùng để xác định lượng HbA1c trong mẫu máu toàn phần của người. Dùng để ly giải hồng cầu và làm sạch các đường ống. 
Thành phần:
Sodium azide nồng độ ≤ 0.01%;
pH: 7.50 ± 0.1;
 Tiêu chuẩn ISO 13485.</t>
  </si>
  <si>
    <t>Hemolysis Washing Solution 80H " Hoặc tương đương" (HC HbA1C)</t>
  </si>
  <si>
    <t>Dùng theo dõi độ chính xác và độ đúng của các phòng thí nghiệm sử dụng quy trình định lượng HbA1c.
Thành phần:  Hemoglobin (human) 13.0 – 15.0g/dL; Potassium Cyanide &lt; 0.005%;
Tiêu chuẩn ISO 13485.</t>
  </si>
  <si>
    <t>HC chuẩn máy HbA1C</t>
  </si>
  <si>
    <t>Được dùng để xác định lượng HbA1c trong mẫu máu toàn phần của người.
Thành phần: Hydrophilic polymer of methacrylate esters copolymer.
Tiêu chuẩn ISO 13485.</t>
  </si>
  <si>
    <t>Column Unit 80 " Hoặc tương đương" (HC HbA1C)</t>
  </si>
  <si>
    <t>Được dùng để xác định lượng HbA1c trong mẫu máu toàn phần của người.
Thành phần: Phosphate nồng độ ≤ 2.0%, Sodium perchlorate nồng độ ≤ 0.3%, Sodium azide nồng độ &lt; 0.1%; pH: 7.05 ± 0.03;
Tiêu chuẩn ISO 13485.</t>
  </si>
  <si>
    <t>HC HbA1C 80C</t>
  </si>
  <si>
    <t>Được dùng để xác định lượng HbA1c trong mẫu máu toàn phần của người.
Thành phần: Sodium perchlorate nồng độ ≤ 3.0%, Phosphate nồng độ ≤ 2.0%, Sodium azide nồng độ &lt; 0.1%; pH: 8.05 ± 0.20;
Tiêu chuẩn ISO 13485.</t>
  </si>
  <si>
    <t>HC HbA1C 80B</t>
  </si>
  <si>
    <t>Được dùng để xác định lượng HbA1c trong mẫu máu toàn phần của người. 
Thành phần: Sodium perchlorate nồng độ &lt;1.0%, Sodium azide nồng độ &lt;0.1%; 
pH: 5.35 ± 0.05;
Tiêu chuẩn ISO 13485.</t>
  </si>
  <si>
    <t>HC HbA1C 80A</t>
  </si>
  <si>
    <t>Hộp ≥20 giếng rời được dùng để phát hiện nhanh H. pylori có trong bệnh phẩm hoặc trên môi trường nuôi cấy</t>
  </si>
  <si>
    <t xml:space="preserve">Test Clotest </t>
  </si>
  <si>
    <t>Nước Javel</t>
  </si>
  <si>
    <t>Thông số kỹ thuật:
- Thuốc rửa phim hiện hình - Developer
- Thuốc rửa phim hảm hình - Fixer
"Hoặc tương đương"
Tiêu chuẩn:
ISO 9001, ISO 13485, EC.</t>
  </si>
  <si>
    <t>Hóa chất rửa phim</t>
  </si>
  <si>
    <t>Dùng trong siêu âm, không gây dị ứng da, không có tính chất ăn mòn.</t>
  </si>
  <si>
    <t>Gel siêu âm</t>
  </si>
  <si>
    <t>Tuýp</t>
  </si>
  <si>
    <t>Không gây kích ứng da. Hòa tan được trong nước, dễ dàng làm sạch, không chứa tạp chất, dầu và chất nhờn , không độc hại và không có mùi.
Được sử dụng trong nội soi, nội soi dạ dày, nội soi ruột kết và nội soi trực tràng...Tuýp ≥82g</t>
  </si>
  <si>
    <t>Gel KY</t>
  </si>
  <si>
    <t>gram</t>
  </si>
  <si>
    <t xml:space="preserve">Đường Glucose (Dextrose) dạng bột mịn, màu trắng ngà, tinh khiết. </t>
  </si>
  <si>
    <t>Đường Glucose (Dextrose, đường dược dụng)</t>
  </si>
  <si>
    <t>Chai</t>
  </si>
  <si>
    <t xml:space="preserve">Chai ≥ 500 ml
1. Chlorhexidine digluconate ≥4% 
Dung dịch xà phòng diệt khuẩn dùng trong vệ sinh tay ngoại khoa
3. Đạt tiêu chuẩn dùng trong vệ sinh tay ngoại khoa theo yêu cầu của WHO </t>
  </si>
  <si>
    <t>Dung dịch vệ sinh tay ngoại khoa</t>
  </si>
  <si>
    <t>Chai ≥ 500 ml
1. Thành phần: ≥70 % Ethanol (700mg/g) + 1,74% propanol-2-ol
2. Dung dịch vệ sinh tay thường quy và vệ sinh tay ngoại khoa
Dạng gel, không màu, không mùi
3. Đạt tiêu chuẩn dùng trong vệ sinh tay ngoại khoa theo yêu cầu của WHO</t>
  </si>
  <si>
    <t>Dung dịch sát khuẩn tay nhanh chứa cồn</t>
  </si>
  <si>
    <t>Dung dịch rửa dụng cụ</t>
  </si>
  <si>
    <t>1. Thành phần: Hỗn hợp 5 enzyme Protease, Lipase, Amylase, Mannanase, Cellulase, có thể sử dụng cho máy rửa khử khuẩn. 
2. Đạt tiêu chuẩn ISO 
3. Hiệu quả chống lại màng biofilm vi khuẩn Pseudomonas aeruginosa theo tiêu chuẩn ISO
5. Thời gian: từ ≤5 phút
6. Phù hợp với mọi chất lượng nước khác nhau</t>
  </si>
  <si>
    <t>Dung dịch ngâm dụng cụ nội soi</t>
  </si>
  <si>
    <t>Dung dịch ngâm dụng cụ</t>
  </si>
  <si>
    <t>Dung dịch Ethanol 90% trong suốt, không màu dùng để sát khuẩn.</t>
  </si>
  <si>
    <t>Cồn 90%</t>
  </si>
  <si>
    <t>Dung dịch Ethanol 70% trong suốt, không màu dùng để sát khuẩn.</t>
  </si>
  <si>
    <t>Cồn 70%</t>
  </si>
  <si>
    <t>Thuốc nhuộm gram ≥5 chai: Crystal violet 500ml, Safranin 500 ml, Lugol 500 ml ,Cồn tẩy màu 2 chai x500 ml.  Dùng nhuộm phân biệt Gram- , Gram +</t>
  </si>
  <si>
    <t>Bộ nhuộm gram (Merck)</t>
  </si>
  <si>
    <t>Acid Citric</t>
  </si>
  <si>
    <t>HÓA CHẤT</t>
  </si>
  <si>
    <t>Bình bằng nhựa PVC trung tính đường kính
 92mm±1mm, chiều cao 250mm±1mm gồm 14 ngấn, cổ bình cao 30mm±1mm. Dây dẫn lưu dài 850mm±10mm, đường kính 5,6mm±1mm</t>
  </si>
  <si>
    <t>Bằng vải, dạng hình chữ nhật, mousse dệt
 kim dày 4mm ôm đỡ cẳng tay , kết dính với sợi dây đeo choàng qua cổ</t>
  </si>
  <si>
    <t>Túi vải treo tay</t>
  </si>
  <si>
    <t>Vật tư thay thế cho Huyết áp kế</t>
  </si>
  <si>
    <t>Van huyết áp</t>
  </si>
  <si>
    <t>Vòng tránh thai TCu 380 "Hoặc tương đương"</t>
  </si>
  <si>
    <t>Túi ép tiệt trùng phồng 250 mm x 100m sử dụng tiệt trùng dụng cụ y tế bằng phương pháp EtO hoặc tiệt trùng bằng hơi nước; Có chỉ thị hóa học trên túi để phân biệt túi ép được hấp tiệt trùng bằng pp EtO hay pp hấp hơi nước; Đạt tiêu chuẩn ISO 13485</t>
  </si>
  <si>
    <t>Túi cuộn tiệt trùng phồng 250x50mm/100m</t>
  </si>
  <si>
    <t>Túi ép tiệt trùng phồng 150 mm x 100m sử dụng tiệt trùng dụng cụ y tế bằng phương pháp EtO hoặc tiệt trùng bằng hơi nước; Có chỉ thị hóa học trên túi để phân biệt túi ép được hấp tiệt trùng bằng pp EtO hay pp hấp hơi nước; Đạt tiêu chuẩn ISO 13485</t>
  </si>
  <si>
    <t>Túi cuộn tiệt trùng phồng 150x50mm/100m</t>
  </si>
  <si>
    <t>Túi ép tiệt trùng dẹp 200 mm x 200m sử dụng tiệt trùng dụng cụ y tế bằng phương pháp EtO hoặc tiệt trùng bằng hơi nước;  Có chỉ thị hóa học trên túi để phân biệt túi ép được hấp tiệt trùng bằng pp EtO hay pp hấp hơi nước; Đạt tiêu chuẩn ISO 13485.</t>
  </si>
  <si>
    <t>Túi cuộn tiệt trùng dẹp 200mmx200m</t>
  </si>
  <si>
    <t>Làm bằng PVC y tế
Kích thước túi: ≥270x190 mm, hai dây treo, mặt trước của túi trong suốt, mặt còn lại màu trắng
Loại van: Van đẩy đóng
Chiều dài ống ≥90cm, đường kính ngoài ≥6mm, đường kính trong ≥4mm
Chiều dài đầu nối: ≥30mm, đường kính trong ≥ 4mm
Dung tích: ≥ 2000ml, có vạch chia thể tích.
Tiệt trùng.
Đóng gói: riêng từng cái</t>
  </si>
  <si>
    <t>Túi chứa nước tiểu</t>
  </si>
  <si>
    <t>Làm từ cao su thiên nhiên
Tráng phủ silicon
Van nhựa hoặc van cao su
Màu được mã hóa để xác định kích thước: Các size các cỡ, Chiều dài ≥400mm, Dung tích bóng ≥10ml</t>
  </si>
  <si>
    <t>Thông tiểu 2 nhánh các loại, các cỡ</t>
  </si>
  <si>
    <t xml:space="preserve">Làm từ cao su thiên nhiên
Tráng phủ silicon
Các size các cỡ, chiều dài ≥ 400mm </t>
  </si>
  <si>
    <t>Thông tiểu 1 nhánh các loại, các cỡ</t>
  </si>
  <si>
    <t xml:space="preserve">• Làm từ PVC mềm không độc hại, không gây kích ứng
• Màu được mã hóa để xác định kích thước
• Chiều dài ống tiêu chuẩn: ≥400mm
</t>
  </si>
  <si>
    <t>Thông hậu môn (các số)</t>
  </si>
  <si>
    <t>Bằng nhựa PVC không độc hại, không gây kích ứng Tiệt trùng.</t>
  </si>
  <si>
    <t>Chất liệu: màng nhựa PE, màu xanh, Có kiểm định nguyên liệu không độc tố, kiểm định không DEHP.
Kích thước: 80 x 120cm
Đặc điểm: Tuyệt đối không cho dịch, nước thấm xuyên qua. Không độc tố, không gây kích ứng.
Tiệt trùng.</t>
  </si>
  <si>
    <t>Tạp dề  (yếm nhựa)</t>
  </si>
  <si>
    <t>tấm</t>
  </si>
  <si>
    <t>Gồm 3 lớp:
- Lớp trên cùng: Vải không dệt Spunpond thấm hút cho nước thấm qua nhanh màu trắng.
- Lớp giữa bằng hạt gel siêu thấm, thấm hút nhanh, nhiều.
- Lớp dưới cùng là nylon PE chống thấm tuyệt đối, không cho chất lỏng xuyên qua.
Kích thước: 60 x 60cm
Tiêu chuẩn kỹ thuật: ISO 13485.</t>
  </si>
  <si>
    <t xml:space="preserve">Tấm lót sản 3 lớp 60x60cm </t>
  </si>
  <si>
    <t>Tấm</t>
  </si>
  <si>
    <t xml:space="preserve">Chất liệu: Vải không dệt Spunpond thấm hút, Có kiểm định nguyên liệu không độc tố, kiểm định không DEHP.
Kích thước 50x50cm
</t>
  </si>
  <si>
    <t>Tấm lót không tiệt trùng 50x50cm</t>
  </si>
  <si>
    <t>test</t>
  </si>
  <si>
    <t>Miếng</t>
  </si>
  <si>
    <t>Dùng thử dụng cụ hấp. Kích thước 5,1cm x 1,9cm</t>
  </si>
  <si>
    <t>Que thử nhiệt độ dụng cụ hấp</t>
  </si>
  <si>
    <t>Que thử đường huyết +kim</t>
  </si>
  <si>
    <t>Mỗi que đựng trong ống riêng lẻ, hàn kín vô trùng; Dùng để lấy các mẫu vi sinh dùng trong xét nghiệm</t>
  </si>
  <si>
    <t>Que gòn lấy bệnh phẩm</t>
  </si>
  <si>
    <t>Kích thước: 20cm x 25cm
Phim khô kỹ thuật số công nghệ in laser
Tương thích với máy in phim Drypix Smart, Drypix Plus &amp; Drypix Edge
Bao gói: màng nhôm.
Đạt tiêu chuẩn:
ISO 9001, ISO 13485, EC</t>
  </si>
  <si>
    <t>Phim Xquang 20X25cm (Kỹ thuật số)</t>
  </si>
  <si>
    <t>Ống</t>
  </si>
  <si>
    <t xml:space="preserve">Kích thước 13x75mm. Nhựa PS trắng trong không nắp, dung tích tối đa 6ml  ± 0.1ml
Sử dụng nhựa tinh khiết trung tính không phản ứng với các loại hóa chất chứa bên trong.
Đạt tiêu chuẩn ISO 13485 
</t>
  </si>
  <si>
    <t xml:space="preserve">Ống nghiệm nhỏ PS 
(không nắp) </t>
  </si>
  <si>
    <t xml:space="preserve">Kích thước 13x75mm. Nhựa PS trắng trong, nắp ấn trong màu trắng,dung tích tối đa 6ml  ± 0.1ml
Sử dụng nhựa tinh khiết trung tính không phản ứng với các loại hóa chất chứa bên trong.
Đạt tiêu chuẩn ISO 13485 
</t>
  </si>
  <si>
    <t xml:space="preserve">Ống nghiệm nhỏ PS 
(có nắp) </t>
  </si>
  <si>
    <t xml:space="preserve">Ống nghiệm nhựa PP, kích thước 13x75mm, dung tích tối đa 6ml  ± 0.1ml, nắp nhựa LDPE màu xanh lá cây. 
Hóa chất bên trong là Trisodium Citrate Dihydrate  3.8% - 3.2% , Chịu được lực quay ly tâm gia tốc ≥3.000 vòng/phút trong thời gian 5  phút (có phiếu kiểm nghiệm xác nhận của đơn vị kiểm chứng).
Hóa chất bên trong dùng kháng đông cho 1ml -  2ml máu với vạch lấy mẫu 1ml - 2ml máu trên nhãn ống. 
Dùng xét nghiệm liên quan đến yếu tố đông máu và tốc độ lắng máu.
Đạt tiêu chuẩn ISO 13485
</t>
  </si>
  <si>
    <t>Ống nghiệm nắp xanh lá cây 
(Citrate)</t>
  </si>
  <si>
    <t xml:space="preserve">Ống nghiệm nhựa PP, kích thước 13x75mm, dung tích tối đa 6ml  ± 0.1ml, nắp nhựa LDPE màu xám.
Hóa chất bên trong là chất kháng đông  Sodium Flouride và EDTA K2, chịu được lực quay ly tâm gia tốc ≥3000 vòng/ phút trong thời gian 5 phút (có xác nhận của đơn vị kiểm chứng).
Dùng xét nghiệm đường  (duy trì đường huyết không thay đổi trong vòng 36- 48h sau khi lấy máu) và các xét nghiệm sinh hóa;
Hóa chất bên trong dùng kháng đông cho 1 ml - 2ml máu với vạch lấy mẫu 1ml - 2ml máu trên nhãn ống. 
Đạt tiêu chuẩn ISO 13485 
</t>
  </si>
  <si>
    <t>Ống nghiệm nắp xám (Chimigly)</t>
  </si>
  <si>
    <t>Ống nghiệm nắp đỏ hạt to (Serum)</t>
  </si>
  <si>
    <t>Ống nghiệm nắp đen (Heparin)</t>
  </si>
  <si>
    <t>Ống nghiệm Edta nút cao su bọc nhựa</t>
  </si>
  <si>
    <t>Ống đặt nội khí quản mũi size 6.5</t>
  </si>
  <si>
    <t>Ống đặt nội khí quản mũi 6.5</t>
  </si>
  <si>
    <t xml:space="preserve">Ống đặt nội khí quản mũi size 6.0 </t>
  </si>
  <si>
    <t xml:space="preserve">Ống đặt nội khí quản mũi 6.0 </t>
  </si>
  <si>
    <t>Làm từ nhựa PVC mềm không độc hại, không gây kích ứng
Đầu ống có 2 lỗ vát
Loại đầu nối: Đầu nối có khóa kiểm soát dạng chữ T bằng ngón tay
không cản quang 
Co nối dài ≥4,5cm
Chiều dài ống tiêu chuẩn ≥50 cm</t>
  </si>
  <si>
    <t>Ống hút dịch (Đàm, nhớt) các loại, các cỡ</t>
  </si>
  <si>
    <t>Được làm từ PVC không độc hại, trong suốt, mềm, mịn, loại có bóng chèn. Bóng chèn khí quản thể tích lớn, có lỗ vát cuối ống, chiều dài đầu nối ≥15mm</t>
  </si>
  <si>
    <t>Ống đặt nội khí quản các số</t>
  </si>
  <si>
    <t>Dùng cho việc chặn kim luồn khi không sử dụng đến. Phù hợp cho tất cả các size kim luồn tĩnh mạch. Có cổng tiêm thuốc dễ sử dụng Làm bằng chất liệu nhựa cao su.</t>
  </si>
  <si>
    <t>Nút vặn kim luồn</t>
  </si>
  <si>
    <t>Chất liệu: vải PP không dệt, Mềm mại, chắc chắn, không rách khi sử dụng, thoáng khí. Không gây kích ứng. Có kiểm định nguyên liệu không độc tố. Thun mềm 2 sợi chắc chắn, ôm khít vòng đầu.
Tiệt trùng bằng khí EO. đóng gói riêng từng cái</t>
  </si>
  <si>
    <t>Nón phẫu thuật (Bao tóc)</t>
  </si>
  <si>
    <t>Nhiệt kế thủy ngân, sử dụng trong đo thân nhiệt</t>
  </si>
  <si>
    <t>Nhiệt kế thủy ngân</t>
  </si>
  <si>
    <t>Vải cotton, vải không dệt, vải có lỗ thoáng khí.
Khóa Velcro, nẹp hợp kim nhôm.</t>
  </si>
  <si>
    <t>Nẹp Zimmer các số (đai zimmer)</t>
  </si>
  <si>
    <t>Vải cotton, vải có lỗ thoáng khí.
Khóa Velcro, nẹp hợp kim nhôm.</t>
  </si>
  <si>
    <t>Nẹp vải cẳng bàn chân các số</t>
  </si>
  <si>
    <t>Hợp kim nhôm  đặc biệt dễ uốn cong, chắc chắn khi cố định.
Lớp xốp mềm, thoáng khí.</t>
  </si>
  <si>
    <t>Nẹp nhôm ngón tay</t>
  </si>
  <si>
    <t>Thanh nẹp được làm bằng hợp kim nhôm, lót bên trong một lớp xốp
 mềm.
Thanh nẹp thẳng, dễ dàng uốn cong để giữ ngón tay ở vị trí chức năng khi sử dụng.</t>
  </si>
  <si>
    <t>Nẹp Iselin</t>
  </si>
  <si>
    <r>
      <t>Hai thanh nẹp hơi với chiều cao</t>
    </r>
    <r>
      <rPr>
        <sz val="12"/>
        <color indexed="8"/>
        <rFont val="Times New Roman"/>
        <family val="1"/>
      </rPr>
      <t xml:space="preserve"> ≥50 cm</t>
    </r>
    <r>
      <rPr>
        <sz val="12"/>
        <rFont val="Times New Roman"/>
        <family val="1"/>
      </rPr>
      <t xml:space="preserve"> đảm bảo cố định cho cổ chân.
Hai dây đai để cố định cho cổ chân 
Sử dụng cho cả chân trái và chân phải 
</t>
    </r>
  </si>
  <si>
    <t>Nẹp hơi cổ chân các loại, các cỡ</t>
  </si>
  <si>
    <t>Bằng gỗ, dùng cố định ngoài. Bộ ≥10 cây</t>
  </si>
  <si>
    <t>Nẹp gỗ</t>
  </si>
  <si>
    <t>Mask thở oxy (có túi) các loại, các cỡ</t>
  </si>
  <si>
    <t>Mask phun khí dung (người lớn, trẻ em) các loại, các cỡ</t>
  </si>
  <si>
    <t>Mask thanh quản số 5</t>
  </si>
  <si>
    <t>Mask thanh quản số 4</t>
  </si>
  <si>
    <t xml:space="preserve">
Lưới điều trị thoát vị.
Lưới được làm từ chất liệu phẫu thuật đơn sợi polypropylene tương thích sinh học, dễ dàng xử lý, vô trùng. Lưới có độ trong suốt giúp dễ quan sát mô trong quá trình phẫu thuật.
Độ co dãn tốt, linh hoạt, cho phép cắt theo hình dạng yêu cầu.
Kích thước 5 x 10cm
Vô trùng.Tiêu chuẩn ISO, CE</t>
  </si>
  <si>
    <t>Lưới Prolen Mesh 5x10</t>
  </si>
  <si>
    <t xml:space="preserve">
Lưới điều trị thoát vị.
Lưới được làm từ chất liệu phẫu thuật đơn sợi polypropylene tương thích sinh học, dễ dàng xử lý, vô trùng. Lưới có độ trong suốt giúp dễ quan sát mô trong quá trình phẫu thuật.
Độ co dãn tốt, linh hoạt, cho phép cắt theo hình dạng yêu cầu.
Kích thước 6 x 11cm
Vô trùng.Tiêu chuẩn ISO, CE</t>
  </si>
  <si>
    <t>Lưới Prolen Mish 6x11</t>
  </si>
  <si>
    <t>Bằng thép carbon không gỉ. Mỗi lưỡi dao được đóng gói trong lớp giấy bạc chống gỉ. Đóng gói tiệt trùng.</t>
  </si>
  <si>
    <t>Lọc khuẩn (Máy gây mê)</t>
  </si>
  <si>
    <t>Dùng trong kỹ thuật đo chức năng hô hấp; Sử dụng được cho máy Đo chức năng hô hấp nSpire</t>
  </si>
  <si>
    <t>Lọc khuẩn (Đo chức năng hô hấp)</t>
  </si>
  <si>
    <t xml:space="preserve"> Lọ nhựa PS trắng trong, có nhãn màu trắng, nắp màu (đỏ, trắng....), dung tích ≥55ml.
Kích thước : chiều cao  ≥60mm, đường kính ≥35mm.
Sử dụng nhựa y tế trung tính, tinh khiết 100% không phản ứng với hóa chất, bệnh phẩm bên trong.
Đạt tiêu chuẩn ISO 13485
</t>
  </si>
  <si>
    <t>Lọ nước tiểu (Lọ nhựa)</t>
  </si>
  <si>
    <t>Lọ đựng phân (Có nắp, muỗng, HC)</t>
  </si>
  <si>
    <t>Được sản xuất từ thép không gỉ, đầu mũi kim được vát nhọn.
Tiệt trùng từng cây.
Đạt tiêu chuẩn ISO 13485; EC</t>
  </si>
  <si>
    <t>Lancet</t>
  </si>
  <si>
    <t xml:space="preserve">Lamell 22 x 22 </t>
  </si>
  <si>
    <t>Lam kính trơn (7102) "Hoặc tương đương"</t>
  </si>
  <si>
    <t>Lam kính nhám (7105) "Hoặc tương đương"</t>
  </si>
  <si>
    <t>Kim vít chắc chắn vào ống tiêm bằng đế xoắn, đầu kim siêu nhỏ.
Kim nha ngắn 27G x 13/16" (0,40x 21mm).</t>
  </si>
  <si>
    <t>Kim nha các loại, các cỡ</t>
  </si>
  <si>
    <t>Có cánh, có cửa bươm thuốc
Hai đường cảm quang ngầm
Thời gian lưu kim  ≥72 giờ</t>
  </si>
  <si>
    <t>Kim luồn các loại, các cỡ</t>
  </si>
  <si>
    <t>Kim gây tê đám rối thần kinh; dùng trong gây tê</t>
  </si>
  <si>
    <t>Kim gây tê đám rối thần kinh</t>
  </si>
  <si>
    <t>Nguyên liệu thép không gỉ, thiết kế định hướng mặt vát thuận tiện xác định hướng lên xuống của kim.
Chuôi kim trong suốt phản quang có nhiều rãnh chắc chắn dễ quan sát dịch chảy ra và thuốc tiêm vào
Tiệt trùng
Tiêu chuẩn ISO, CE</t>
  </si>
  <si>
    <t>Kim gây tê tủy sống các loại, các cỡ</t>
  </si>
  <si>
    <t>Đế kim được làm bằng nhựa PP dùng trong y tế, không có chất DEHP. Cỡ kim 18Gx1 1/2", (kim sắc bén, không bị oxi hóa). Sản phẩm đóng gói trong túi riêng đảm bảo vô trùng, không có độc tố và chất gây sốt. Đạt tiêu chuẩn ISO</t>
  </si>
  <si>
    <t>Kim 18 (18Gx1/2)</t>
  </si>
  <si>
    <t>Chất liệu: vải PP không dệt
Đặc điểm: vải PP không dệt. Không độc tố, không gây kích ứng, gồm ≥3 lớp:
+ Lớp tiếp xúc với da mặt: Vải không dệt PP Spunbond trắng, thấm nước.
+ Lớp ngoài: Vải không dệt PP Spunbond, dương, không thấm nước. 
+ Lớp lọc có hiệu suất lọc ≥99%, đạt tiêu chuẩn TCVN
Thanh tựa mũi: Bằng nhựa PP định hình, an toàn khi sử dụng
Dây thun mềm, đàn hồi tốt.
Tiệt trùng bằng khí EO. Đóng gói 1 Cái/ gói</t>
  </si>
  <si>
    <t>Khẩu trang y tế 3 lớp (tiệt trùng)</t>
  </si>
  <si>
    <t>Chất liệu: vải PP không dệt. Có thanh nẹp mũi
≥3 lớp
Lớp 1: Vải không dệt PP Spunbond trắng
Lớp 2: Vải không dệt PP Spunbond  xanh
Lớp giữa: Giấy lọc
Thanh tựa mũi: bằng nhựa PP định hình (không dùng lõi kim loại bọc nhựa), an toàn khi sử dụng.
Kích thước mở rộng ≥ 16.5cm.
Dây thun mềm, đàn hồi tốt.
Hiệu suất lọc khuẩn: ≥ 99%, đạt tiêu chuẩn TCVN</t>
  </si>
  <si>
    <t>Khẩu trang y tế 3 lớp</t>
  </si>
  <si>
    <t>Chất liệu: vải PP không dệt, có kiểm định nguyện liệu không độc tố
Tiệt trùng bằng khí EO. Bao bì chỉ thị tiệt trùng.
Kích thước: 140x160cm</t>
  </si>
  <si>
    <t>Khăn phẫu thuật (140x160)</t>
  </si>
  <si>
    <t>Bằng nhựa, màu trắng  dài 5cm</t>
  </si>
  <si>
    <t>Kẹp rốn</t>
  </si>
  <si>
    <t>Huyết áp kế trẻ em + ống nghe</t>
  </si>
  <si>
    <t>Huyết áp kế lớn + ống nghe</t>
  </si>
  <si>
    <t>Bằng nhựa PE, màu vàng, dạng hình hộp đáy vuông. Kích thước: ≥(dài 99, rộng 99, cao 192mm), nắp đỏ</t>
  </si>
  <si>
    <t>Hộp đựng rác thải sắc nhọn (Bình nhựa 1.5 lít)</t>
  </si>
  <si>
    <t>Chất liệu: Giấy y tế, màu trắng ngà
Đặc điểm: Thấm nước, không gây kích ứng.
Kích thước: 40 x 50cm
Đóng gói: 1 Kg/ gói</t>
  </si>
  <si>
    <t xml:space="preserve">Giấy y tế </t>
  </si>
  <si>
    <t>Giấy siêu âm 110mm</t>
  </si>
  <si>
    <t>Xấp</t>
  </si>
  <si>
    <t xml:space="preserve">Kích thước 150mm x 100mm x 150tờ. Dùng cho máy đo tim thai
</t>
  </si>
  <si>
    <t>Giấy đo tim thai 150 x 100 x150</t>
  </si>
  <si>
    <t xml:space="preserve">Kích thước 80mmx20m. Dùng cho máy điện tim
</t>
  </si>
  <si>
    <t>Giấy điện tim 80x20</t>
  </si>
  <si>
    <t>Kích thước 130mmx120mmx300 tờ</t>
  </si>
  <si>
    <t>Giấy 130x120x300</t>
  </si>
  <si>
    <t>Đôi</t>
  </si>
  <si>
    <t>Sản xuất từ cao su thiên nhiên. Chiều dài : ≥280±5mm. Có phủ bột ngô biến tính chống dính. Đóng gói từng đôi, tay phải và tay trái riêng biệt. Tiệt trùng. Bề dày :≥0,17 mm. Chiều rộng lòng bàn găng tay: Các size các cỡ. Đạt tiêu chuẩn TCVN, ISO.</t>
  </si>
  <si>
    <t xml:space="preserve">Găng tiệt trùng các số </t>
  </si>
  <si>
    <r>
      <t xml:space="preserve">Sản xuất từ  latex cao su thiên nhiên, màu trắng tự nhiên của cao su, phủ bột ngô chống dính. hấp được, mềm mại, độ bền cao, sử dụng một lần.
Kích thước:
- Bề dày: ≥ 0,15mm.
- Chiều dài: ≥490 ±10 mm
- Chiều rộng lòng bàn tay: các size các cỡ
- </t>
    </r>
    <r>
      <rPr>
        <sz val="12"/>
        <rFont val="Times New Roman"/>
        <family val="1"/>
      </rPr>
      <t>Tiệt trùng 
- Đạt tiêu chuẩn ISO 13485</t>
    </r>
  </si>
  <si>
    <t>Găng tay dài (Găng y tế sản tiệt trùng)</t>
  </si>
  <si>
    <t>Sản xuất từ  latex cao su thiên nhiên
- Màu trắng tự nhiên của cao su
- Có phủ bột chống dính 
- Mềm mại
- Độ bền cao
- Sử dụng một lần
- Thuận cả 2 tay
Kích thước:
- Bề dày: ≥ 0,08mm
- Chiều dài: ≥ 240 mm
- Chiều rộng lòng bàn tay: Các size các cỡ
Đạt tiêu chuẩn ISO 13485</t>
  </si>
  <si>
    <t>Găng khám 
(Găng không tiệt trùng)</t>
  </si>
  <si>
    <t xml:space="preserve">Gạc hút nước 100% cotton và có độ thấm hút cao. 
Kích thước: 10cm x 10cm x 6 lớp
Đạt tiêu chuẩn ISO 13485
</t>
  </si>
  <si>
    <t>Gạc không  tiệt trùng 6 lớp (10 x 10cm)</t>
  </si>
  <si>
    <t>Gạc dẫn lưu ≥1cm x 200cm x 4 lớp được làm từ vải không dệt thành phần nguyên liệu gồm Polyester và Rayon (hoặc Viscose), để thấm hút dịch vết thương, không mùi, đã tiệt trùng. Đạt tiêu chuẩn ISO.</t>
  </si>
  <si>
    <t>Gạc dẫn lưu</t>
  </si>
  <si>
    <t xml:space="preserve">
Gạc được tẩm 70% isopropyl alcohol, làm bằng vải không dệt
Kích thước: ≥65x30mm
Loại: ≥2 lớp</t>
  </si>
  <si>
    <t>Gạc có cồn</t>
  </si>
  <si>
    <t xml:space="preserve">Dạng bông xốp chất liệu PVA với 2 lớp phủ bề mặt dùng để ngăn ngừa chảy máu và kết dính sau các thủ thuật về mũi 
 Kích thước ≥ 80mm x15mm x 20mm 
Tiêu chuẩn: CE, FDA </t>
  </si>
  <si>
    <t>Gạc cầm máu mũi các loại các cỡ (Mec mũi)</t>
  </si>
  <si>
    <t>Gạc cản quang 30 x 40cm</t>
  </si>
  <si>
    <r>
      <t xml:space="preserve">Keo dạng bọt không độc hại
Loại gel: Ướt
</t>
    </r>
    <r>
      <rPr>
        <sz val="12"/>
        <color indexed="8"/>
        <rFont val="Times New Roman"/>
        <family val="1"/>
      </rPr>
      <t>Kích thước: đường kính ≥50mm
Hình dạng: Tròn
Loại đầu nối: Snap / Grabber (làm bằng Ag / AgCl) 
Thời gian kết nối: dưới 24 giờ
Chất kết dính mạnh vào da, dễ dàng loại bỏ mà không làm tổn thương da
Gel Hydro có độ dẫn điện cao.</t>
    </r>
  </si>
  <si>
    <t>Điện cực dán tròn</t>
  </si>
  <si>
    <t xml:space="preserve">
- Que đè lưỡi gỗ: Gỗ tự nhiên, thớ mịn, đồng nhất, không lõi, không cong vênh. An toàn trong sử dụng.
- Kích thước: ≥ 150mm x 20mm x 2mm.
- Đạt tiêu chuẩn ISO 13485
- Sản phẩm được tiệt trùng, đóng gói riêng từng que dùng 01 lần.</t>
  </si>
  <si>
    <t xml:space="preserve">Đè lưỡi gỗ </t>
  </si>
  <si>
    <t>Màu xanh co giãn tốt có khoen nhựa trắng và miếng dán gai để cố định dây</t>
  </si>
  <si>
    <t>Dây Garô</t>
  </si>
  <si>
    <t xml:space="preserve">Chiều dài dây: ≥25cm.
Khóa Luer lock ở một đầu cho kết nối an toàn vào khóa 3 chạc ở đầu kia của ống
Sử dụng một lần, vô trùng và không kích ứng gây sốt
Các bộ phận của khóa 3 chạc: Thân khóa (nhựa PC); Nắp vặn (nhựa ABS)
Thử nghiệm nhiệt và lạnh, sản phẩm không bị biến dạng hoặc gãy vỡ.
</t>
  </si>
  <si>
    <t>Dây 3 chia (khóa 3 ngã)</t>
  </si>
  <si>
    <t>Chất liệu: Nhựa PP chính phẩm, màu xanh
Đặc điểm: Không khía hoặc có khía, Độ cone ôm kín đầu cây micropipet. 
Kích cỡ: dung tích 0-1000 µl</t>
  </si>
  <si>
    <t xml:space="preserve">Đầu Cone xanh </t>
  </si>
  <si>
    <t>Chất liệu: Nhựa PP chính phẩm, màu vàng.
Đặc điểm: Không khía hoặc có khía, Độ cone ôm kín đầu cây micropipet. 
Kích cỡ: dung tích 0-200 µl</t>
  </si>
  <si>
    <t xml:space="preserve">Đầu Cone vàng </t>
  </si>
  <si>
    <t>Đầu cone trắng 10 µl, chất liệu nhựa, tinh khiết,
 không bám dính</t>
  </si>
  <si>
    <t>Đầu Cone trắng</t>
  </si>
  <si>
    <t>Vải cotton, mút xốp.
Khóa Velcro, các cỡ các số</t>
  </si>
  <si>
    <t>Vải cotton, vải không dệt, vải có lỗ thoáng khí.
Khóa Velcro, các cỡ các số</t>
  </si>
  <si>
    <t>Đai Desault phải, trái các số</t>
  </si>
  <si>
    <t>Đai cột sống thấp</t>
  </si>
  <si>
    <t>Vải cotton, vải không dệt, vải có lỗ thoáng khí.
Khóa Velcro, nẹp hợp kim nhôm, bao gô, các cỡ các số</t>
  </si>
  <si>
    <t>Đai cột sống lưng cao các số</t>
  </si>
  <si>
    <t>Nguyên liệu được làm từ mút, với các lổ thông hơi được thiết kế trên sản phẩm tạo cảm giác thoải mái cho người sử dụng.</t>
  </si>
  <si>
    <t>Đai cổ cứng</t>
  </si>
  <si>
    <t>Vải dệt kim, vải có lỗ thoáng khí, vải cào lông.
Băng nhám dính (khóa Velcro), nẹp hợp kim nhôm, bao gồm các cỡ các số.</t>
  </si>
  <si>
    <t>Đai cẳng tay trái, phải (các số)</t>
  </si>
  <si>
    <t xml:space="preserve">Tép </t>
  </si>
  <si>
    <t>Chỉ không tan tổng hợp sợi (Polypropylene) số 8/0, dài 60 cm; 2 kim tròn đầu cắt 3/8c, dài 10 mm. Sợi chỉ tròn đều, ít nhớ hình, dễ uốn, đàn hồi tốt,  giữ vết khâu vĩnh viễn, không gây kích ứng mô. Kim thép phủ silicon, thân vuông, độ bén và độ cứng cao, Phẫu thuật tổng quát, chỉnh hình, sản phụ khoa, thẩm mỹ, nhãn khoa, tim mạch, khâu mạch máu. Được đóng gói tiệt trùng EO từng tép.</t>
  </si>
  <si>
    <t>Chỉ không tan tổng hợp sợi (Polypropylene) số 4/0, dài 90 cm; 2 kim tròn 1/2c, dài 20 mm. Sợi chỉ tròn đều, ít nhớ hình, dễ uốn, đàn hồi tốt,  giữ vết khâu vĩnh viễn, không gây kích ứng mô. Kim thép phủ silicon, thân vuông, độ bén và độ cứng cao, Phẫu thuật tổng quát, chỉnh hình, sản phụ khoa, thẩm mỹ, nhãn khoa, tim mạch, khâu mạch máu. Được đóng gói tiệt trùng EO từng tép.</t>
  </si>
  <si>
    <t>Chỉ không tan tổng hợp sợi (Polypropylene) số 3/0, dài 90 cm; kim tròn 1/2c, dài 26 mm. Sợi chỉ tròn đều, ít nhớ hình, dễ uốn, đàn hồi tốt,  giữ vết khâu vĩnh viễn, không gây kích ứng mô. Kim thép phủ silicon, thân vuông, độ bén và độ cứng cao, Phẫu thuật tổng quát, chỉnh hình, sản phụ khoa, thẩm mỹ, nhãn khoa, tim mạch, khâu mạch máu. Được đóng gói tiệt trùng EO từng tép.</t>
  </si>
  <si>
    <t>Chỉ không tan tổng hợp sợi (Polypropylene) số 2/0, dài 90 cm; kim tròn 1/2c, dài 26 mm. Sợi chỉ tròn đều, ít nhớ hình, dễ uốn, đàn hồi tốt,  giữ vết khâu vĩnh viễn, không gây kích ứng mô, Chỉ màu xanh dương, dễ nhận biết. Kim thép phủ silicon thế hệ mới, thân vuông, độ bén và độ cứng ưu việt, Phẫu thuật tổng quát, chỉnh hình, sản phụ khoa, thẩm mỹ, nhãn khoa, tim mạch, khâu mạch máu. Được đóng gói tiệt trùng EO từng tép.</t>
  </si>
  <si>
    <t>Chỉ không tan tổng hợp sợi (Polypropylene) số 0, dài 100 cm; kim tròn thân to 1/2c, dài 40 mm. Sợi chỉ tròn đều, ít nhớ hình, dễ uốn, đàn hồi tốt,  giữ vết khâu vĩnh viễn, không gây kích ứng mô, . Kim thép phủ silicon, thân vuông, độ bén và độ cứng cao, Phẫu thuật tổng quát, chỉnh hình, sản phụ khoa, thẩm mỹ, nhãn khoa, tim mạch, khâu mạch máu.  Được đóng gói tiệt trùng EO từng tép.</t>
  </si>
  <si>
    <t>Chỉ không tan tự nhiên Silk số 0, dài 75 cm; kim tam giác 3/8c, dài 26 mm. Chỉ làm từ protein hữu cơ - sợi tơ tằm (lụa), có phủ sáp, sợi bện chắc, giúp dễ thao tác, không gây hiện tượng mao dẫn,   Phẫu thuật tổng quát, khâu da, sản phụ khoa, nhãn khoa, làm chỉ buộc. Kim: Thép cứng, không gỉ, không cong, không gãy, kích cỡ chỉ và kim phù hợp.  Được đóng gói tiệt trùng EO từng tép.</t>
  </si>
  <si>
    <t>Chỉ Silk số 0 + Kim tam giác</t>
  </si>
  <si>
    <t>Chỉ không tan tự nhiên Silk số 7/0, dài 75 cm; kim tam giác 1/2c, dài 13 mm. Chỉ làm từ protein hữu cơ - sợi tơ tằm (lụa), có phủ sáp, sợi bện chắc, giúp dễ thao tác, không gây hiện tượng mao dẫn,  Phẫu thuật tổng quát, khâu da, sản phụ khoa, nhãn khoa, làm chỉ buộc. Kim: Thép cứng, không gỉ, không cong, không gãy, kích cỡ chỉ và kim phù hợp.  Được đóng gói tiệt trùng EO từng tép.</t>
  </si>
  <si>
    <t>Chỉ Silk 7/0 + Kim (tam giác)</t>
  </si>
  <si>
    <t>Chỉ không tan tự nhiên Silk số 6/0, dài 75 cm; kim tam giác 1/2c, dài 13 mm. Chỉ làm từ protein hữu cơ - sợi tơ tằm (lụa), có phủ sáp, sợi bện chắc, giúp dễ thao tác, không gây hiện tượng mao dẫn,   Phẫu thuật tổng quát, khâu da, sản phụ khoa, nhãn khoa, làm chỉ buộc. Kim: Thép cứng, không gỉ, không cong, không gãy, kích cỡ chỉ và kim phù hợp.  Được đóng gói tiệt trùng EO từng tép.</t>
  </si>
  <si>
    <t>Chỉ Silk 6/0 + Kim (tam giác)</t>
  </si>
  <si>
    <t>Chỉ không tan tự nhiên Silk số 5/0, dài 75 cm; kim tam giác 3/8c, dài 16 mm. Chỉ làm từ protein hữu cơ - sợi tơ tằm (lụa), có phủ sáp, sợi bện chắc, giúp dễ thao tác, không gây hiện tượng mao dẫn,  Phẫu thuật tổng quát, khâu da, sản phụ khoa, nhãn khoa, làm chỉ buộc. Kim: Thép cứng, không gỉ, không cong, không gãy, kích cỡ chỉ và kim phù hợp.  Được đóng gói tiệt trùng EO từng tép.</t>
  </si>
  <si>
    <t>Chỉ Silk 5/0 + Kim (tam giác)</t>
  </si>
  <si>
    <t>Chỉ không tan tự nhiên Silk số 4/0, dài 75 cm; kim tam giác 3/8c, dài 18 mm. Chỉ làm từ protein hữu cơ - sợi tơ tằm (lụa), có phủ sáp, sợi bện chắc, giúp dễ thao tác, không gây hiện tượng mao dẫn, Phẫu thuật tổng quát, khâu da, sản phụ khoa, nhãn khoa, làm chỉ buộc. Kim: Thép cứng, không gỉ, không cong, không gãy, kích cỡ chỉ và kim phù hợp.  Được đóng gói tiệt trùng EO từng tép.</t>
  </si>
  <si>
    <t>Chỉ Silk 4/0 + Kim (tam giác)</t>
  </si>
  <si>
    <t>Chỉ không tan tự nhiên Silk số 3/0, dài 75 cm; kim tam giác 3/8c, dài 18 mm. Chỉ làm từ protein hữu cơ - sợi tơ tằm (lụa), có phủ sáp, sợi bện chắc, giúp dễ thao tác, không gây hiện tượng mao dẫn,  Phẫu thuật tổng quát, khâu da, sản phụ khoa, nhãn khoa, làm chỉ buộc. Kim: Thép cứng, không gỉ, không cong, không gãy, kích cỡ chỉ và kim phù hợp.  Được đóng gói tiệt trùng EO từng tép.</t>
  </si>
  <si>
    <t>Chỉ Silk 3/0 + Kim (tam giác)</t>
  </si>
  <si>
    <t>Chỉ không tan tự nhiên Silk số 2/0, dài 75 cm,; kim tam giác 3/8c, dài 24 mm. Chỉ làm từ protein hữu cơ - sợi tơ tằm (lụa), có phủ sáp, sợi bện chắc, giúp dễ thao tác, không gây hiện tượng mao dẫn,  Phẫu thuật tổng quát, khâu da, sản phụ khoa, nhãn khoa, làm chỉ buộc. Kim: Thép cứng, không gỉ, không cong, không gãy, kích cỡ chỉ và kim phù hợp.  Được đóng gói tiệt trùng EO từng tép.</t>
  </si>
  <si>
    <t>Chỉ Silk 2/0 + Kim (tam giác)</t>
  </si>
  <si>
    <t>Tép</t>
  </si>
  <si>
    <t>Chỉ PDS 4/0 chỉ phẩu thuật tự tiêu, đơn sợi vô trùng cấu tạo Poly(p-dioxanone) số 4/0 tiêu chậm, 180 -210 ngày,  dùng trong phẩu thuật đường tiêu hóa, chỉnh hình, phụ khoa, dài ≥75cm</t>
  </si>
  <si>
    <t>Chỉ PDS 4/0</t>
  </si>
  <si>
    <t>Chỉ PDS 3/0</t>
  </si>
  <si>
    <t>Chỉ không tan tổng hợp sợi (Polypropylene) số 0, dài 75 cm; kim tròn 1/2c, dài 30 mm. Sợi chỉ tròn đều, ít nhớ hình, dễ uốn, đàn hồi tốt,  giữ vết khâu vĩnh viễn, không gây kích ứng mô. Kim thép phủ silicon, thân vuông, độ bén và độ cứng cao, Phẫu thuật tổng quát, chỉnh hình, sản phụ khoa, thẩm mỹ, nhãn khoa, tim mạch, khâu mạch máu. Được đóng gói tiệt trùng EO từng tép.</t>
  </si>
  <si>
    <t>Chỉ Nilon 4/0 + Kim (tam giác)</t>
  </si>
  <si>
    <t>Chỉ Nilon 3/0 + Kim (tam giác)</t>
  </si>
  <si>
    <t>Chỉ Nilon 2/0 + Kim (tam giác)</t>
  </si>
  <si>
    <t>Chỉ Chromic 4/0 + Kim (tròn)</t>
  </si>
  <si>
    <t>Chỉ Chromic 3/0 + Kim (tròn)</t>
  </si>
  <si>
    <t>Chỉ tan chậm tự nhiên Chromic Catgut  "Hoặc tương đương" số 2/0, dài 75 cm; kim tròn 1/2c, dài 26 mm, giữ vết khâu tốt từ 14-21 ngày, thời gian tan hoàn toàn: ≤90 ngày kể từ thời điểm khâu vết mổ, Chỉ màu nâu, phủ muối Crôm, lằm bằng sợi Collagen bện xoắn chắc chắn, tinh khiết. Kim: Thép cứng, không gỉ, không cong, không gãy, kích cỡ chỉ và kim phù hợp. Được đóng  gói trong dung dịch alcohol và EO dạng lỏng</t>
  </si>
  <si>
    <t>Chỉ Chromic 2/0 + Kim (tròn)</t>
  </si>
  <si>
    <t>Chỉ Chromic 1/0 + Kim lớn (tròn)</t>
  </si>
  <si>
    <t>Bằng nhựa Polyethylen màu trắng không độc hại. Chuôi khối cắn mỗi size có màu riêng biệt, bao gồm các size các số.</t>
  </si>
  <si>
    <t>Canyl airway  (Mayo) các số</t>
  </si>
  <si>
    <t>Bộ gồm: Bóng đèn UV + máng  dài 120cm; dùng trong tiệt khuẩn môi trường, không khí</t>
  </si>
  <si>
    <t>Bóng đèn UV + máng (120cm)</t>
  </si>
  <si>
    <t>Bóng đèn hồng ngoại</t>
  </si>
  <si>
    <t xml:space="preserve">Gồm ≥ 04 khoản: 
1.Gạc Phẫu thuật không dệt 7.5 x 7.5cm x 6 lớp (≥4 cái); 
Nguyên liệu gạc không dệt hút nước, màu trắng
2. Gạc lót đốc kim 3.5 x 5cm x 4 lớp (≥2 cái); 
Nguyên liệu gạc không dệt hút nước, màu trắng
3.Khăn trải chống thấm 40x60cm (≥1 cái); 
4. Gạc thận nhân tạo 3.5 x 4.5cm x 40 lớp (≥2 cái/gói).   
Đóng gói: 1 bộ /gói
Sản phẩm chứa trong túi giấy dùng trong y tế có màu chỉ thị đã được tiệt trùng.
Đạt tiêu chuẩn ISO 13485
</t>
  </si>
  <si>
    <t xml:space="preserve">Bộ tiêm chích FAV </t>
  </si>
  <si>
    <t xml:space="preserve">Bo huyết áp </t>
  </si>
  <si>
    <t>Miệng bao được cố định bởi 2 vòng kép màu xanh lồng vào nhau . Bao nylon để luồn dây đốt điện khi thao tác dài ≥2,1m , bề rộng bản ≥90mm, có bề dày ≥0,03mm. Về phẩu thuật phương pháp đốt điện hoặc đốt bằng lazer.</t>
  </si>
  <si>
    <t>Bao dây đốt</t>
  </si>
  <si>
    <t xml:space="preserve">Gồm ≥5 khoản:  
1. Khăn đắp phẫu thuật ≥1x1m; ≥40g/m2 (≥1 cái);
Nguyên liệu vải không dệt không thấm ≥40g/m2
2.  Khăn đặt phẫu thuật ≥50x60cm, khoét lỗ fi 10cm, ≥40g/m2 (≥1 cái); 
Nguyên liệu vải không dệt không thấm ≥40g/m2, màu xanh blue
3.  Gạc Phẫu thuật không dệt ≥20cm x 20cm x 2 lớp (≥05 cái);
Nguyên liệu gạc không dệt hút nước, màu trắng
4.  Gạc phẫu thuật không dệt ≥7.5cm x 7.5cm x 8 lớp (≥05 cái);
Nguyên liệu gạc không dệt hút nước, màu trắng
5.  Cốc nhựa (≥02 cái).
Đóng gói: 1 bộ/gói
 Sản phẩm chứa trong túi giấy dùng trong y tế có màu chỉ thị đã được tiệt trùng. 
Đạt tiêu chuẩn ISO.
</t>
  </si>
  <si>
    <t>Bộ chăm sóc Catherter</t>
  </si>
  <si>
    <t>Phụ tùng thay thế trong bộ huyết áp kế. Bộ gồm: Bao vải và túi hơi</t>
  </si>
  <si>
    <t>Bao vải+ túi hơi huyết áp nhi các cỡ</t>
  </si>
  <si>
    <t>Bao vải+ túi hơi huyết áp lớn</t>
  </si>
  <si>
    <t>Chất liệu nhựa HDPE (tuyệt đối không thấm nước), dài 400mm±25, cao 500mm±25 rộng cổ 250mm±25, chiều dày 0,05mm±0,01</t>
  </si>
  <si>
    <t>Bao giày nylon cao cổ</t>
  </si>
  <si>
    <t>Chất liệu: Vải PP không dệt, Mềm mại, chắc chắn, không rách khi sử dụng. Không gây kích ứng. Có kiểm định nguyên liệu không độc tố.
Dây thun cổ giày chắc chắn, co dãn tốt.
Tiệt trùng.</t>
  </si>
  <si>
    <t>Bao giày giấy (Bao giày phẫu thuật)</t>
  </si>
  <si>
    <t>Bằng nhựa PE nguyên chất trong suốt thiết kế hình thang vuông 2 lớp, có vạch chia thể tích từ 100ml đến 2000ml.</t>
  </si>
  <si>
    <t>Bao đo máu sau sinh</t>
  </si>
  <si>
    <t>Bao camera nội soi</t>
  </si>
  <si>
    <t xml:space="preserve">Bao cao su </t>
  </si>
  <si>
    <t>Thiết kế phù hợp cho cả tay trái và tay phải.
Được làm từ vải thoáng khí, hệ thống khóa nhựa giúp điều chỉnh và tháo lắp dễ dàng.</t>
  </si>
  <si>
    <t>Băng vải treo tay</t>
  </si>
  <si>
    <t>Nguyên liệu: dệt từ sợi cao su 100% latex và sợi polyester 100%. Màu trắng, mềm, mịn, có độ đàn hồi
Độ bền kéo đứt (Theo TCVN 5795:1994) ≥ 260N
Độ giãn 100% sau khi căng 4 giờ (Theo TCVN 6793:2001)
Độ bền nén thủng (Theo TCVN 5796:1994) ≥ 430N
Kích thước: ≥10cm x 4.5m</t>
  </si>
  <si>
    <t>Băng thun 3 móc (10cm)</t>
  </si>
  <si>
    <t>Nguyên liệu: dệt từ sợi cao su 100% latex và sợi polyester 100%. Màu trắng, mềm, mịn, có độ đàn hồi
Độ bền kéo đứt (Theo TCVN 5795:1994) ≥ 260N
Độ giãn 100% sau khi căng 4 giờ (Theo TCVN 6793:2001)
Độ bền nén thủng (Theo TCVN 5796:1994) ≥ 430N
Kích thước: ≥7.5cm x 4m</t>
  </si>
  <si>
    <t>Băng thun 2 móc (7,5cm)</t>
  </si>
  <si>
    <r>
      <t xml:space="preserve">Dùng trong hấp tiệt khuẩn dụng cụ
Cuộn ≥ 19mm x 50m
Hấp tiệt trùng ở ≥121 độ C sẽ chuyển sang màu </t>
    </r>
    <r>
      <rPr>
        <sz val="12"/>
        <color indexed="8"/>
        <rFont val="Times New Roman"/>
        <family val="1"/>
      </rPr>
      <t>xanh lá hoặc màu xanh lá đậm sau 10 phút.</t>
    </r>
  </si>
  <si>
    <t>Băng keo hấp ướt (Chỉ thị nhiệt)
19mm x50m</t>
  </si>
  <si>
    <t xml:space="preserve">Băng keo co giãn 10cm (Rộng 10cm) </t>
  </si>
  <si>
    <t xml:space="preserve">Băng keo cá nhân </t>
  </si>
  <si>
    <t>Băng keo 2,5cm (Rộng 2,5cm)</t>
  </si>
  <si>
    <t>Băng dán Optiskin "Hoặc tương đương"</t>
  </si>
  <si>
    <t xml:space="preserve">Nguyên liệu: gạc hút nước 100% cotton và có độ thấm hút cao. 
Kích thước: ≥7cm x 2.5m
Đạt tiêu chuẩn ISO
</t>
  </si>
  <si>
    <t>Băng cuộn vải</t>
  </si>
  <si>
    <t>Áo mỗ (Áo phẩu thuật) các cỡ</t>
  </si>
  <si>
    <t>VẬT TƯ TIÊU HAO</t>
  </si>
  <si>
    <t>Làm bằng PVC chuẩn y tế. Có sẵn đầu tiêu chuẩn, đầu loe, đầu mềm.
Tốc độ dòng chảy cho ống thông hơi là khoảng 0,5 đến 4 lít mỗi phút (LPM). Bề mặt mềm và mịn không có cạnh sắc và vật thể.
Chiều dài ống ≥2m.</t>
  </si>
  <si>
    <r>
      <t xml:space="preserve">Dùng trong răng hàm mặt; Gói </t>
    </r>
    <r>
      <rPr>
        <sz val="12"/>
        <rFont val="Times New Roman"/>
        <family val="1"/>
      </rPr>
      <t>≥ 100 cái</t>
    </r>
  </si>
  <si>
    <t>Ống nghiệm nhựa PP, kích thước 13x75mm. , dung tích tối đa 6ml ± 0.1ml , nắp cao su đàn hồi cao, phủ bọc nhựa màu giúp thuận lợi trong qúa trình thao tác.
Hóa chất bên trong là Ethylenediaminetetraacetic Acid (EDTA) K2/K3 với nồng độ tiêu chuẩn để giữ các tế bào trong máu luôn ở trạng thái tách rời tối đa từ  6 - 8 giờ,  Chịu được lực quay ly tâm gia tốc ≥3.000 vòng/phút trong thời gian 5 phút (có phiếu kiểm nghiệm xác nhận của đơn vị kiểm chứng).
Dùng trong xét nghiệm huyết học (công thức máu và xét nghiệm HbA1c).
Thiết kế phù hợp cho mọi hệ thống máy huyết học tự động. 
Nắp cao su tinh khiết giúp kim xuyên qua dễ và đàn hồi tốt, không gây rơi vãi giọt máu ra ngoài.
Hóa chất bên trong dùng kháng đông cho 1ml - 2ml máu với vạch lấy mẫu 1ml - 2ml trên nhãn ống. 
Đạt tiêu chuẩn ISO 13485</t>
  </si>
  <si>
    <r>
      <t xml:space="preserve">Chất liệu nhựa PE, trắng trong suốt nguyên chất, trung tính dẻo có chất chống tĩnh điện, miệng bao được cố định bởi 2 vòng kép lồng vào nhau có đường kính </t>
    </r>
    <r>
      <rPr>
        <sz val="12"/>
        <rFont val="Times New Roman"/>
        <family val="1"/>
      </rPr>
      <t>≥ 97mm, vòng ngoài có bề dày ≥ 1,5mm, vòng trong ≥ 1,8mm. Vòng ngoài có gờ chặn để giữ vòng trong và kẹp chặt miệng bao. Phần bao ny lon để luồn camera khi thao tác có bề dày ≥ 0,03mm. Kích thước ≥dài 220cm, rộng 15cm</t>
    </r>
  </si>
  <si>
    <t>Phin lọc khuẩn người lớn, có cổng Luer Port để trích khí lấy mẫu đo EtCO2
Màng lọc tĩnh điện có thể lọc cả vi khuẩn và vi rút.
Phin lọc hiệu quả với các hạt ≥ 0,3 μm 
Thể tích khí lưu thông: 150-1500ml
Độ trở kháng:
30L/min :≥  0,8 cmH²O
60L/min : ≥ 1,7 cmH²O
90L/min : ≥ 2,7 cmH²O
Hiệu suất lọc vi khuẩn: ≥ 99,999%, vi rút: ≥ 99,9%
Đầu kết nối: 22mmF/15mmM và 22mmM/15mmF</t>
  </si>
  <si>
    <r>
      <t xml:space="preserve">Làm bằng vật liệu PVC chuẩn y tế, nhựa mềm, tạo cảm giác thoải mái cho bệnh nhân.
Gọng điều chỉnh ở vùng mũi, dây đeo đàn hồi. Ống dài </t>
    </r>
    <r>
      <rPr>
        <sz val="12"/>
        <rFont val="Times New Roman"/>
        <family val="1"/>
      </rPr>
      <t>≥ 2,1m, bầu chứa thuốc ≥ 6ml
Tiệt trùng.</t>
    </r>
  </si>
  <si>
    <t>Chai ≥ 1000 ml
1. Thành phần: ≥6.5% Didecyldimethyl ammonium chloride, ≥0.074% Chlorhexidine digluconate, chất hoạt động bề mặt non-ionic.
2. Làm sạch và khử khuẩn dụng cụ y tế.
3. Nồng độ sử dụng pH = 6.6 - 7.6
4. Thời gian tiếp xúc: từ ≤5 phút diệt virus HIV-1, HBV, HCV, HSV
5.  Đạt tiêu chuẩn Châu Âu EN 14561, EN 14562, EN 14563, EN 17111
6. Đạt tiêu chuẩn ISO</t>
  </si>
  <si>
    <t xml:space="preserve">Xét nghiệm định tính HBeAg
Độ nhạy ≥95.5%
Độ đặt hiệu ≥98.6% </t>
  </si>
  <si>
    <r>
      <t xml:space="preserve">Phát hiện morphin-heroin trên mẫu nước tiểu.
Thực hiện trên mẫu nước tiểu tươi.
Độ nhạy </t>
    </r>
    <r>
      <rPr>
        <sz val="12"/>
        <color indexed="8"/>
        <rFont val="Times New Roman"/>
        <family val="1"/>
      </rPr>
      <t>≥99.8% 
Độ đặt hiệu ≥99.9% 
Tiêu chuẩn chất lượng: ISO, CE</t>
    </r>
  </si>
  <si>
    <t>Bộ dây bao gồm: Bộ dây lọc máu: 01 bộ, tranducer protector, dây truyền dịch, túi xả ≥ 2 lít
- Đường kính dây bơm: ≥ 8x12mm, dài  ≥ 420mm
- Thiết kế Chamber bầu chéo, đường kính bầu OD:  ≥19-30mm, dài  ≥130mm
- Đường kính ống dây chính: ID*OD:  ≥4,5*6,8
- Sản xuất từ chất liệu PVC
-  Thành bộ dây trong suốt, mềm dẻo, giúp cho quan sát tốt lưu lượng máu đi qua bộ dây
- Bộ dây đàn hồi hạn chế thắt nút hoặc bị xoắn
- Tiêu chuẩn: ISO 9001, ISO 13485</t>
  </si>
  <si>
    <r>
      <t xml:space="preserve">Màng lọc thận High Flux; chất liệu: α Polysulfone Pro; tiệt  khuẩn; diện tích bề mặt  ≥1,6 ㎡, thể tích mồi : ≥ 98 ml , kuf  ≥85 ml/h/mmHg.
Tốc độ máu Qb ≥300ml/phút, Tốc độ dịch Qd ≥ 500ml/phút, KoA Urea ≥ 1145 ;  độ thanh thải: Ure ≥ 270 ml/phút, Creatinin ≥ 248 ml/phút, Phosphate ≥ 230 ml/phút, Vitamin B12:  ≥166 ml/phút, Cytochrome C: ≥ 81 ml/phút; hệ số sàng: Inulin ≥ 1.0, β2-Microglobulin ≥ 0,7, Albumin </t>
    </r>
    <r>
      <rPr>
        <sz val="12"/>
        <rFont val="Times New Roman"/>
        <family val="1"/>
      </rPr>
      <t>≤0,001</t>
    </r>
  </si>
  <si>
    <t>lọ</t>
  </si>
  <si>
    <t>Gram</t>
  </si>
  <si>
    <r>
      <t xml:space="preserve">Chỉ PDS 3/0 chỉ phẩu thuật tự tiêu, đơn sợi vô trùng cấu tạo Poly(p-dioxanone) số 3/0 tiêu chậm, 180 -210 ngày,  dùng trong phẩu thuật đường tiêu hóa, chỉnh hình, phụ khoa, dài </t>
    </r>
    <r>
      <rPr>
        <sz val="12"/>
        <rFont val="Times New Roman"/>
        <family val="1"/>
      </rPr>
      <t>≥</t>
    </r>
    <r>
      <rPr>
        <sz val="12"/>
        <color theme="1"/>
        <rFont val="Times New Roman"/>
        <family val="1"/>
      </rPr>
      <t>75cm</t>
    </r>
  </si>
  <si>
    <r>
      <t xml:space="preserve">Kim châm cứu
 vô trùng dùng 1 lần </t>
    </r>
    <r>
      <rPr>
        <sz val="12"/>
        <rFont val="Times New Roman"/>
        <family val="1"/>
      </rPr>
      <t>≥</t>
    </r>
    <r>
      <rPr>
        <sz val="12"/>
        <color theme="1"/>
        <rFont val="Times New Roman"/>
        <family val="1"/>
      </rPr>
      <t>0,25x25mm</t>
    </r>
  </si>
  <si>
    <r>
      <t xml:space="preserve">Kim châm cứu
 vô trùng dùng 1 lần </t>
    </r>
    <r>
      <rPr>
        <sz val="12"/>
        <rFont val="Times New Roman"/>
        <family val="1"/>
      </rPr>
      <t>≥</t>
    </r>
    <r>
      <rPr>
        <sz val="12"/>
        <color theme="1"/>
        <rFont val="Times New Roman"/>
        <family val="1"/>
      </rPr>
      <t>0,25x75mm</t>
    </r>
  </si>
  <si>
    <t>Ống nghiệm nhựa PP, kích thước 13x75mm, dung tích tối đa 6ml  ± 0.1ml ,nắp nhựa  LDPE  màu đen. 
Bên trong là chất kháng đông Heparin Lithium, Chịu được lực quay ly tâm gia tốc ≥3.000 vòng/phút trong thời gian 5 phút  (có phiếu kiểm nghiệm xác nhân của đơn vị kiểm chứng).
Hóa chất bên trong dùng kháng đông cho 1ml- 2ml máu với vạch lấy mẫu 1ml - 2ml  trên nhãn ống. 
Dùng xét nghiệm Ion đồ Na+, K+, Ca2+, Cl-... Ngoài ra còn sử dụng cho các xét nghiệm sinh hóa.
Đạt tiêu chuẩn ISO 13485</t>
  </si>
  <si>
    <r>
      <t xml:space="preserve">Vòng tránh thai có hình chữ T, làm bằng chất dẻo có cành dọc, hai cành ngang.Tổng diện tích đồng bề mặt của dụng cụ là 380mm2. Một sợi chỉ đơn sợi làm bằng nylon buộc chặt ở cuối khung T thành 2 sợi treo tự do, để hổ trợ kiểm tra và tháo vòng tránh thai. Chiều dài cành ngang ≤ </t>
    </r>
    <r>
      <rPr>
        <sz val="12"/>
        <color theme="1"/>
        <rFont val="Times New Roman"/>
        <family val="1"/>
      </rPr>
      <t>32mm và cành dọc ≤36mm.</t>
    </r>
  </si>
  <si>
    <r>
      <t>1. Thành phần: ≥0,55% Ortho- Phthalaldehyde, pH≥7, dung dịch sẵn sàng sử dụng (không cần hoạt hóa).
2. Khử khuẩn mức độ cao trong ≤</t>
    </r>
    <r>
      <rPr>
        <sz val="12"/>
        <color theme="1"/>
        <rFont val="Times New Roman"/>
        <family val="1"/>
      </rPr>
      <t>5 phút. 
3. Đạt tiêu chuẩn Châu Âu EN 14561, EN 14562, EN 17111 và EN 14563. 
4.Tái sử dụng trong ≥14 ngày (tặng kèm test thử để kiểm tra nồng độ OPA). 
5. Tương thích với các ống nội soi</t>
    </r>
  </si>
  <si>
    <r>
      <t xml:space="preserve">Can </t>
    </r>
    <r>
      <rPr>
        <sz val="12"/>
        <color indexed="8"/>
        <rFont val="Times New Roman"/>
        <family val="1"/>
      </rPr>
      <t>≥ 5 lít
Thành phần dung dịch chứa:
 - Peracetic acid: ≥ 5%;
 - Hydrogen Peroxide:≥ 25%
 - Acetic Acid:≥ 9%
 - Nước: 61%
Công dụng: làm sạch và khử trùng màng lọc thận nhân tạo.
Tiêu chuẩn chất lượng: ISO và GMP</t>
    </r>
  </si>
  <si>
    <r>
      <t xml:space="preserve">Xét nghiệm định tính HIV; độ nhạy 100%,
 độ đặt hiệu </t>
    </r>
    <r>
      <rPr>
        <sz val="12"/>
        <rFont val="Times New Roman"/>
        <family val="1"/>
      </rPr>
      <t>≥99.75%</t>
    </r>
  </si>
  <si>
    <r>
      <t xml:space="preserve">Dùng trong răng hàm mặt; Lọ </t>
    </r>
    <r>
      <rPr>
        <sz val="12"/>
        <rFont val="Times New Roman"/>
        <family val="1"/>
      </rPr>
      <t>≥</t>
    </r>
    <r>
      <rPr>
        <sz val="12"/>
        <color theme="1"/>
        <rFont val="Times New Roman"/>
        <family val="1"/>
      </rPr>
      <t>14g</t>
    </r>
  </si>
  <si>
    <r>
      <t xml:space="preserve">Dùng trong răng hàm mặt; Hộp </t>
    </r>
    <r>
      <rPr>
        <sz val="12"/>
        <rFont val="Times New Roman"/>
        <family val="1"/>
      </rPr>
      <t>≥</t>
    </r>
    <r>
      <rPr>
        <sz val="12"/>
        <color theme="1"/>
        <rFont val="Times New Roman"/>
        <family val="1"/>
      </rPr>
      <t>200 con, dùng với chổi đánh bóng sau khi lấy cao răng.</t>
    </r>
  </si>
  <si>
    <t>Chỉ thép có kim</t>
  </si>
  <si>
    <t>Nẹp chống xoay đùi bàn chân</t>
  </si>
  <si>
    <t>Đai xương đòn các cỡ</t>
  </si>
  <si>
    <t>Lưỡi dao mỗ các loại, các cỡ</t>
  </si>
  <si>
    <t>Ống hút kê kê (Ống rửa mũi) các loại, các cỡ</t>
  </si>
  <si>
    <t>Giấy lau hính hiển vi</t>
  </si>
  <si>
    <t>Sử dụng cho kính hiển vi</t>
  </si>
  <si>
    <t xml:space="preserve">Giấy in nhiệt 58mm </t>
  </si>
  <si>
    <t xml:space="preserve">Kích thước 58mm x 30m
</t>
  </si>
  <si>
    <t>Vải dệt kim, vải có lỗ thoáng khí, vải cào lông.
Băng nhám dính (khóa Velcro), nẹp hợp kim nhôm.</t>
  </si>
  <si>
    <t>Nẹp cẳng tay gân duỗi</t>
  </si>
  <si>
    <t xml:space="preserve">Ống Haematocrit </t>
  </si>
  <si>
    <t>Phim Nha</t>
  </si>
  <si>
    <t>Phim X quang ướt; dùng trong chụp nha (Răng), chụp được trên máy chụp X quang cổ điển
Tiêu chuẩn ISO.</t>
  </si>
  <si>
    <t xml:space="preserve">Sáp Parafin màu </t>
  </si>
  <si>
    <t>Sáp Parafin rắn</t>
  </si>
  <si>
    <t>Dùng trong kỹ thuật khám chữa bệnh 
tại khoa Y Học cổ truyền</t>
  </si>
  <si>
    <t>Soda Lime (dùng cho máy gây mê)</t>
  </si>
  <si>
    <t>Than hoạt tính</t>
  </si>
  <si>
    <t>Sử dụng trong hấp phụ, giải độc</t>
  </si>
  <si>
    <t>Trâm dũa ống tủy (Trâm dũa H-Files) các size các cỡ</t>
  </si>
  <si>
    <t>Dùng trong Nha khoa. Dài ≥21mm, các size các cỡ. Hộp  ≥6 cây</t>
  </si>
  <si>
    <t>Kim gai (Trâm gai SHORT BARBED BROACHES) các size các số</t>
  </si>
  <si>
    <t>Dùng trong Nha khoa. Bằng thép dài ≥21mm , có các size với màu riêng biệt cho từng size,  các size các số. Vĩ ≥ 6 cây</t>
  </si>
  <si>
    <t>Chloramin B</t>
  </si>
  <si>
    <t>Bột Chloramin B 25% màu trắng, mịn dùng để sát khuẩn</t>
  </si>
  <si>
    <t>Nẹp hợp kim nhôm hoặc thép không rỉ, vải có lỗ thoáng khí</t>
  </si>
  <si>
    <t>Cây lèn côn (các số)</t>
  </si>
  <si>
    <t>Dùng trong điều trị tủy , lèn cùng với cone gutta</t>
  </si>
  <si>
    <t>Chất tê bôi nướu răng (tê bôi)</t>
  </si>
  <si>
    <t>Dạng gel, gây tê bề mặt, trong nhổ răng đơn giản; Lọ ≥30g</t>
  </si>
  <si>
    <t>Chỉ co nướu</t>
  </si>
  <si>
    <t>Cọ trám thẩm mỹ (xanh, vàng)</t>
  </si>
  <si>
    <t xml:space="preserve">Dạng cây có đầu bông, thấm keo trám răng; Hộp ≥100 cái </t>
  </si>
  <si>
    <t>Côn Gutta (25, 30)</t>
  </si>
  <si>
    <t>Đai kim loại</t>
  </si>
  <si>
    <t>Dầu tay khoan (Dầu bôi trơn tay khoan)</t>
  </si>
  <si>
    <t>Dầu tra tay khoan Nha khoa, chứa hoạt chất làm sạch dầu bôi trơn.  Sử dụng phù hợp với tất cả các loại tay khoan Nha khoa và motor hơi. Chai ≥ 500ml.</t>
  </si>
  <si>
    <t>Đĩa đánh bóng</t>
  </si>
  <si>
    <t>Endomethason</t>
  </si>
  <si>
    <t>Inosit</t>
  </si>
  <si>
    <t>Dùng che ánh ngà trong trám răng thẩm mỹ
1 cây ≥ 2 gram, dạng gel</t>
  </si>
  <si>
    <t>Vĩ</t>
  </si>
  <si>
    <t>Lentulo (PASTE CARRIERS) "Hoặc tương đương" các size các cỡ</t>
  </si>
  <si>
    <t>Dùng trong Nha khoa. Dài ≥21mm, các size các cỡ, có màu đặc trưng riêng</t>
  </si>
  <si>
    <t>Mũi đá mài</t>
  </si>
  <si>
    <t xml:space="preserve">Dùng để mài hoặc dũa răng sứ phục hình </t>
  </si>
  <si>
    <t>Mũi Peeso (Peeso Reamers) "Hoặc tương đương" các size các cỡ</t>
  </si>
  <si>
    <t>Dùng trong Nha khoa. Dài ≥28mm, các size các cỡ.</t>
  </si>
  <si>
    <t xml:space="preserve">Sát trùng giấy </t>
  </si>
  <si>
    <t>Dùng trong răng hàm mặt sát trùng nhanh bề mặt tay khoan.; Hộp ≥ 160 tờ</t>
  </si>
  <si>
    <t xml:space="preserve">Sát trùng nước
</t>
  </si>
  <si>
    <t>Dùng trong răng hàm mặt sát trùng nhanh mẫu phục hình sau khi lấy dấu, vệ sinh ghế nha , bồn labo sau phẩu thuật; Chai ≥ 709ml</t>
  </si>
  <si>
    <t>Thạch cao trắng</t>
  </si>
  <si>
    <t>Dùng trong răng hàm mặt;
dạng bột pha nước, đổ mẫu hàm trong phục hình răng thẩm mỹ.</t>
  </si>
  <si>
    <t>Trâm nội nha siêu âm các số</t>
  </si>
  <si>
    <t>Arsenic</t>
  </si>
  <si>
    <t>Mũi khoan mài cùi</t>
  </si>
  <si>
    <t>Mũi đánh bóng Composite (Nụ, bánh xe)</t>
  </si>
  <si>
    <t>Dùng trong răng hàm mặt, đánh bóng miếng trám sau khi trám răng</t>
  </si>
  <si>
    <t>Bông cầm máu</t>
  </si>
  <si>
    <t>Nước nhựa tự cứng</t>
  </si>
  <si>
    <t>Bình</t>
  </si>
  <si>
    <t>Bột nhựa tự cứng trắng</t>
  </si>
  <si>
    <t>Bột nhựa tự cứng hồng</t>
  </si>
  <si>
    <t xml:space="preserve"> </t>
  </si>
  <si>
    <t>Cone phụ (B,C)</t>
  </si>
  <si>
    <r>
      <t xml:space="preserve">Dạng sợi, cầm máu, có nướu, dùng trong phục hình răng và trám cổ răng; Lọ </t>
    </r>
    <r>
      <rPr>
        <sz val="12"/>
        <rFont val="Times New Roman"/>
        <family val="1"/>
      </rPr>
      <t>≥244cm</t>
    </r>
  </si>
  <si>
    <r>
      <t xml:space="preserve">Côn có nhiều kích cỡ khác nhau, có tính cảng quang cao, dùng trong trám bít vĩnh viễn ống tủy; Hộp </t>
    </r>
    <r>
      <rPr>
        <sz val="12"/>
        <rFont val="Times New Roman"/>
        <family val="1"/>
      </rPr>
      <t>≥120 cây</t>
    </r>
  </si>
  <si>
    <r>
      <t xml:space="preserve">Đai kim loại dẻo, dễ uốn cong, độ dày phù hợp để tái tạo tiếp xúc bên hoàn hảo, góc cạnh nhẵn mịn bảo vệ nướu, ổn định vị trí, dễ sử dụng; Gói </t>
    </r>
    <r>
      <rPr>
        <sz val="12"/>
        <rFont val="Times New Roman"/>
        <family val="1"/>
      </rPr>
      <t>≥12 miếng</t>
    </r>
  </si>
  <si>
    <r>
      <t xml:space="preserve">Đĩa đánh bóng với nhiều độ mịn khác nhau, chuyên dùng đánh bóng sử dụng cho răng cửa thẩm mỹ; Hộp </t>
    </r>
    <r>
      <rPr>
        <sz val="12"/>
        <rFont val="Times New Roman"/>
        <family val="1"/>
      </rPr>
      <t>≥30 cái</t>
    </r>
  </si>
  <si>
    <t>Dạng bột, sử dụng kết hợp với dung dịch eugenol, có tính khử trùng , kháng viêm. Dùng để bít ống tủy trong điều trị nội nha trên nền Zinc oxide.; Lọ ≥14g</t>
  </si>
  <si>
    <r>
      <t xml:space="preserve">Dùng trong răng hàm mặt; Lọ </t>
    </r>
    <r>
      <rPr>
        <sz val="12"/>
        <rFont val="Times New Roman"/>
        <family val="1"/>
      </rPr>
      <t>≥</t>
    </r>
    <r>
      <rPr>
        <sz val="12"/>
        <color theme="1"/>
        <rFont val="Times New Roman"/>
        <family val="1"/>
      </rPr>
      <t>5g, dạng bột, dùng để diệt tủy trong quá trình điều trị tủy.</t>
    </r>
  </si>
  <si>
    <r>
      <t xml:space="preserve">Dùng trong răng hàm mặt; Hộp </t>
    </r>
    <r>
      <rPr>
        <sz val="12"/>
        <rFont val="Times New Roman"/>
        <family val="1"/>
      </rPr>
      <t>≥</t>
    </r>
    <r>
      <rPr>
        <sz val="12"/>
        <color theme="1"/>
        <rFont val="Times New Roman"/>
        <family val="1"/>
      </rPr>
      <t>10 gói, dùng cầm máu sau khi phẩu thuật nhổ răng</t>
    </r>
  </si>
  <si>
    <r>
      <t xml:space="preserve">Dùng trong răng hàm mặt; Bình </t>
    </r>
    <r>
      <rPr>
        <sz val="12"/>
        <rFont val="Times New Roman"/>
        <family val="1"/>
      </rPr>
      <t>≥</t>
    </r>
    <r>
      <rPr>
        <sz val="12"/>
        <color theme="1"/>
        <rFont val="Times New Roman"/>
        <family val="1"/>
      </rPr>
      <t>500ml, dùng chung với bột tự cứng để đệm hàm răng tháo lắp, làm mão tạm răng phục hình.</t>
    </r>
  </si>
  <si>
    <r>
      <t xml:space="preserve">Dùng trong răng hàm mặt; Chai </t>
    </r>
    <r>
      <rPr>
        <sz val="12"/>
        <rFont val="Times New Roman"/>
        <family val="1"/>
      </rPr>
      <t>≥</t>
    </r>
    <r>
      <rPr>
        <sz val="12"/>
        <color theme="1"/>
        <rFont val="Times New Roman"/>
        <family val="1"/>
      </rPr>
      <t>500g, dùng chung với bột tự cứng để đệm hàm răng tháo lắp, làm mão tạm răng phục hình</t>
    </r>
  </si>
  <si>
    <r>
      <t xml:space="preserve">Dùng trong răng hàm mặt; Chai </t>
    </r>
    <r>
      <rPr>
        <sz val="12"/>
        <rFont val="Times New Roman"/>
        <family val="1"/>
      </rPr>
      <t>≥</t>
    </r>
    <r>
      <rPr>
        <sz val="12"/>
        <color theme="1"/>
        <rFont val="Times New Roman"/>
        <family val="1"/>
      </rPr>
      <t>500g, dùng chung với bột tự cứng để đệm hàm răng tháo lắp, tạo hình nướu răng trong phục hình.</t>
    </r>
  </si>
  <si>
    <r>
      <t xml:space="preserve">Dùng trong răng hàm mặt;  Hộp </t>
    </r>
    <r>
      <rPr>
        <sz val="12"/>
        <rFont val="Times New Roman"/>
        <family val="1"/>
      </rPr>
      <t>≥</t>
    </r>
    <r>
      <rPr>
        <sz val="12"/>
        <color theme="1"/>
        <rFont val="Times New Roman"/>
        <family val="1"/>
      </rPr>
      <t>120 cây, Dùng kết hợp với cone gutta chính giúp hàn kín hệ thống ống tủy trong điều trị nội nha.</t>
    </r>
  </si>
  <si>
    <t>Formol (≥500ml/ chai)</t>
  </si>
  <si>
    <t>Dung môi Formaldehyde trong suốt, không màu, mùi hắc. Chai ≥ 500ml</t>
  </si>
  <si>
    <t>Germisep (Presept)  "Hoặc tương đương"</t>
  </si>
  <si>
    <t xml:space="preserve"> Thành phần: ≥50% Sodium Dichloroisocyanurate ≥2,5g, trọng lượng viên ≥5g.
Hiệu quả diệt khuẩn, diệt virus</t>
  </si>
  <si>
    <t>Viên</t>
  </si>
  <si>
    <t>Oxy khí (chai 40L - 6m3)</t>
  </si>
  <si>
    <t>Nông độ/ Hàm lượng: 99.6%</t>
  </si>
  <si>
    <t>Oxy lỏng</t>
  </si>
  <si>
    <t>Neoprin tự dính
Có khóa Velcro.</t>
  </si>
  <si>
    <t>Garo chỉnh hình</t>
  </si>
  <si>
    <t xml:space="preserve">Cao su thiên nhiên, màu xanh lam, không gây kích ứng 
Bề dày tương đối 0,45mm ((±0,02mm)
Bề rộng 57mm (±1mm) , chiều dài  danh định 2,20m 
</t>
  </si>
  <si>
    <t>Que thử lò hấp</t>
  </si>
  <si>
    <t>Dùng thử lò hấp dụng cụ. Kích thước 27 x 21cm</t>
  </si>
  <si>
    <t>Sản xuất từ cao su thiên nhiên, đã tiệt trùng, sử dụng 01 lần.
Chiều dài 290 ± 10mm, chiều rộng 25 ± 1mm, chiều dày 01 lớp ≥ 0,15mm</t>
  </si>
  <si>
    <t>Anti A</t>
  </si>
  <si>
    <t>Dùng trong kỹ thuật xét nghiệm nhóm máu</t>
  </si>
  <si>
    <t>Anti AB</t>
  </si>
  <si>
    <t>Anti B</t>
  </si>
  <si>
    <t>Anti D</t>
  </si>
  <si>
    <t xml:space="preserve"> Vít xốp 4.5 
(các cỡ) </t>
  </si>
  <si>
    <t>Vít xốp 4.5mm, chất liệu thép không gỉ</t>
  </si>
  <si>
    <t>Chỉ thép có kim, chất liệu thép không gỉ.</t>
  </si>
  <si>
    <t>Giấy quỳ thử pH</t>
  </si>
  <si>
    <t>Băng thun có keo (10cm x 4,5)</t>
  </si>
  <si>
    <t>Chất liệu thun 100% cotton. Băng dính hỗ trợ bong gân, trật xương. Chất kết dính: keo dính oxit kẽm, không dùng dung môi. Không nhạy cảm với da.</t>
  </si>
  <si>
    <t>Túi chứa máu</t>
  </si>
  <si>
    <t>Chất liệu nhựa, kích thước 8mm x 2 mét</t>
  </si>
  <si>
    <t>Chỉ Caresorb 2/0 + kim tròn  "Hoặc tương đương"</t>
  </si>
  <si>
    <t>Chỉ Caresorb 3/0 + kim tròn  "Hoặc tương đương"</t>
  </si>
  <si>
    <t>Chỉ Caresorb 4/0 + kim tròn  "Hoặc tương đương"</t>
  </si>
  <si>
    <t>Chỉ Prolene 0 + kim tròn  "Hoặc tương đương"</t>
  </si>
  <si>
    <t>Chỉ Trustilen 1/0 + kim tròn  "Hoặc tương đương"</t>
  </si>
  <si>
    <t>Chỉ Trustilene 2/0 + kim tròn  "Hoặc tương đương"</t>
  </si>
  <si>
    <t>Chỉ Trustilene 8/0 + kim tròn  "Hoặc tương đương"</t>
  </si>
  <si>
    <t>Chỉ Vicryl 8/0 + kim "Hoặc tương đương"</t>
  </si>
  <si>
    <t>Chỉ Trustilene 6/0 + kim tròn "Hoặc tương đương"</t>
  </si>
  <si>
    <t>Chỉ Trustilene 5/0 + kim tròn "Hoặc tương đương"</t>
  </si>
  <si>
    <t>Chỉ Trustilene 4/0 + kim tròn "Hoặc tương đương"</t>
  </si>
  <si>
    <t>Chỉ Trustilene 3/0 + kim tròn "Hoặc tương đương"</t>
  </si>
  <si>
    <t>Test khí máu động mạch</t>
  </si>
  <si>
    <t>Test Covid-19 (Định tính)</t>
  </si>
  <si>
    <t>Chỉ Vicryl 8/0 + kim "Hoặc tương đương": Tương đương về Tiêu chuẩn kỹ thuật, công nghệ; xuất xứ Mỹ hoặc các nước Châu Âu.</t>
  </si>
  <si>
    <t>Băng dán Optiskin "Hoặc tương đương"; tương đương về tiêu chuẩn, kỹ thuật, công nghệ; sử dụng trong phẩu thuật mắt và gây mê</t>
  </si>
  <si>
    <t>Sợi vải đàn hồi, viscose, polyamide,"Hoặc tương đương"; tương đương về tiêu chuẩn, kỹ thuật, công nghệ; độ bền kéo 14.5kg/12mm ± 500g. Phủ keo Acrylic, không chứa latex, độ dính 520g/12mm ± 30g an toàn cho mọi loại da. Gạc ≥13mm x 23mm thấm hút tốt, mềm, có lớp màng P.E (polyethylene) không dính vào vết thương. Tẩm benzalkonium chloride "Hoặc tương đương" có hiệu quả khử trùng và diệt khuẩn.
Tiêu chuẩn chất lượng: ISO, FDA.</t>
  </si>
  <si>
    <t>Vải nền đan không dệt co giãn, mềm, thoáng khí, độ bền kéo 3.0kg/12mm ± 300g. Phủ keo Acrylic "Hoặc tương đương"; tương đương về tiêu chuẩn, kỹ thuật, công nghệ; trọng lượng ≥100g acrylic/m², độ dính 580g/12mm ± 30g an toàn cho mọi loại da, không sót keo sau khi tháo băng. Có vạch in sẵn giúp cắt theo kích cỡ tùy ý.
Tiêu chuẩn chất lượng: ISO, FDA.</t>
  </si>
  <si>
    <t>Không mùi, màu sắc trong mờ và không màu, được bôi trơn với dung dịch silicone "Hoặc tương đương"; tương đương về tiêu chuẩn, kỹ thuật, công nghệ.</t>
  </si>
  <si>
    <t>Phụ tùng thay thế cho bộ huyết áp kế (quả bóp cao su)</t>
  </si>
  <si>
    <t>Bộ rửa dạ dày (các size, các cỡ)</t>
  </si>
  <si>
    <t xml:space="preserve">Hổ trợ trong việc súc rửa dạ dày bằng hệ thống khép kin.
Làm từ mũ cao su tự nhiên, được đóng gói riêng lẻ trong túi từng cái.
</t>
  </si>
  <si>
    <t xml:space="preserve">Chỉ tan tổng hợp đa sợi (Polyglactin 910) "Hoặc tương đương"; tương đương về tiêu chuẩn, kỹ thuật, công nghệ; số 2/0, dài 75 cm; kim tròn 1/2c, dài 26 mm. Chỉ giữ vết khâu tốt trong vòng 30 ngày, thời gian tan hoàn toàn: 56-70 ngày kể từ thời điểm khâu vết mổ; có độ trơn và chống sờn chỉ; Lực căng nút thắt cao, phẫu thuật tổng quát, chỉnh hình, sản phụ khoa, khâu da, dạ dày/ruột, tiết niệu, nhãn khoa. Kim thép phủ silicon không gỉ, không cong, không gãy, kích cỡ chỉ và kim phù hợp. Được đóng  gói tiệt trùng EO từng tép. </t>
  </si>
  <si>
    <t xml:space="preserve">Chỉ tan tổng hợp đa sợi (Polyglactin 910) "Hoặc tương đương"; tương đương về tiêu chuẩn, kỹ thuật, công nghệ; số 3/0, dài 75 cm; kim tròn 1/2c, dài 26 mm. Chỉ giữ vết khâu tốt trong vòng 30 ngày, thời gian tan hoàn toàn: 56-70 ngày kể từ thời điểm khâu vết mổ; có độ trơn và chống sờn chỉ; Lực căng nút thắt cao, phẫu thuật tổng quát, chỉnh hình, sản phụ khoa, khâu da, dạ dày/ruột, tiết niệu, nhãn khoa. Kim thép phủ silicon  không gỉ, không cong, không gãy, kích cỡ chỉ và kim phù hợp. Được đóng  gói tiệt trùng EO từng tép. </t>
  </si>
  <si>
    <t xml:space="preserve">Chỉ tan tổng hợp đa sợi (Polyglactin 910) "Hoặc tương đương"; tương đương về tiêu chuẩn, kỹ thuật, công nghệ; số 4/0, dài 75 cm; kim tròn 1/2c, dài 26 mm. Chỉ giữ vết khâu tốt trong vòng 30 ngày, thời gian tan hoàn toàn: 56-70 ngày kể từ thời điểm khâu vết mổ;  có độ trơn và chống sờn chỉ; Lực căng nút thắt cao, phẫu thuật tổng quát, chỉnh hình, sản phụ khoa, khâu da, dạ dày/ruột, tiết niệu, nhãn khoa. Kim thép phủ silicon không gỉ, không cong, không gãy, kích cỡ chỉ và kim phù hợp theo yêu cầu. Được đóng  gói tiệt trùng EO từng tép. </t>
  </si>
  <si>
    <r>
      <t xml:space="preserve">Chỉ tan chậm tự nhiên Chromic Catgut "Hoặc tương đương"; tương đương về tiêu chuẩn, kỹ thuật, công nghệ; số 1, dài 75 cm; kim tròn 1/2c, dài 40 mm, giữ vết khâu tốt từ 14-21 ngày, thời gian tan hoàn toàn: </t>
    </r>
    <r>
      <rPr>
        <sz val="12"/>
        <rFont val="Times New Roman"/>
        <family val="1"/>
      </rPr>
      <t>≤</t>
    </r>
    <r>
      <rPr>
        <sz val="12"/>
        <color theme="1"/>
        <rFont val="Times New Roman"/>
        <family val="1"/>
      </rPr>
      <t>90 ngày kể từ thời điểm khâu vết mổ, Chỉ màu nâu, phủ muối Crôm, lằm bằng sợi Collagen bện xoắn chắc chắn, tinh khiết. Kim: Thép cứng, không gỉ, không cong, không gãy, kích cỡ chỉ và kim phù hợp. Được đóng gói trong dung dịch alcohol và EO dạng lỏng</t>
    </r>
  </si>
  <si>
    <t>Chỉ tan chậm tự nhiên Chromic Catgut  "Hoặc tương đương"; tương đương về tiêu chuẩn, kỹ thuật, công nghệ; số 3/0, dài 75 cm; kim tròn 1/2c, dài 26 mm, giữ vết khâu tốt từ 14-21 ngày, thời gian tan hoàn toàn: ≤90 ngày kể từ thời điểm khâu vết mổ, Chỉ màu nâu, phủ muối Crôm, lằm bằng sợi Collagen bện xoắn chắc chắn, tinh khiết. Kim: Thép cứng, không gỉ, không cong, không gãy, kích cỡ chỉ và kim phù hợp. Được đóng  gói trong dung dịch alcohol và EO dạng lỏng</t>
  </si>
  <si>
    <t>Chỉ tan chậm tự nhiên Chromic Catgut "Hoặc tương đương"; tương đương về tiêu chuẩn, kỹ thuật, công nghệ; số 4/0, dài 75 cm; kim tròn 1/2c, dài 26 mm, giữ vết khâu tốt từ 14-21 ngày, thời gian tan hoàn toàn: ≤90 ngày kể từ thời điểm khâu vết mổ, Chỉ màu nâu, phủ muối Crôm, lằm bằng sợi Collagen bện xoắn chắc chắn, tinh khiết. Kim: Thép cứng, không gỉ, không cong, không gãy, kích cỡ chỉ và kim phù hợp. Được đóng  gói trong dung dịch alcohol và EO dạng lỏng</t>
  </si>
  <si>
    <t>"Hoặc tương đương"; tương đương về tiêu chuẩn, kỹ thuật, công nghệ</t>
  </si>
  <si>
    <t>Gạc cản quang 30x40</t>
  </si>
  <si>
    <t xml:space="preserve">
Chất liêu: Polypropylene 
Kích thước: 110 mm x 20m
Độ dày: 85 ± 5  ㎛. 
Độ trắng: tối thiểu 88%. 
Độ bóng: tối thiểu 50%.
Trọng lượng cơ bản  60 ± 4 g/㎡; 
Mật độ quang tối đa (Dmax): ≥ 1.2
Đạt tiêu chuẩn ISO</t>
  </si>
  <si>
    <t>Huyết áp kế đồng hồ chuẩn có vạch chia từ 20 ~300mmHg
Độ chính xác ± 3mmHg
Hệ thống ống dẫn khí, bao gồm bao vải + quả bóp có van;
Ống nghe loại 1 dây dẫn, làm bằng chât liệu cao su chống lão hóa ,bộ phận khuếch đại âm thanh,làm bằng chất liệu Aluminum, màng khuếch đại có độ nhạy âm cao. Có 2 mặt nghe tim và phổi. Bộ gồm: Huyết áp kế và Ống nghe.</t>
  </si>
  <si>
    <t xml:space="preserve">Lame thủy tinh, dầy 1-1,2 mm, 1 đầu nhám để ghi mã số bệnh nhân, đựng mẫu vật, soi kính hiển vi. </t>
  </si>
  <si>
    <t>Lame trong, dầy 1-1,2mm, soi kính hiển vi.</t>
  </si>
  <si>
    <t>Lammelle thủy tinh, 22x22 mm, mỏng, dùng đậy mẫu vật trên lame; Xuất xứ Đức, các nước G7.</t>
  </si>
  <si>
    <r>
      <t xml:space="preserve">Lọ nhựa PS trắng trong, dung tích </t>
    </r>
    <r>
      <rPr>
        <sz val="12"/>
        <rFont val="Times New Roman"/>
        <family val="1"/>
      </rPr>
      <t>≥</t>
    </r>
    <r>
      <rPr>
        <sz val="12"/>
        <color theme="1"/>
        <rFont val="Times New Roman"/>
        <family val="1"/>
      </rPr>
      <t xml:space="preserve">50ml. Có nhãn màu trắng, có thìa lấy mẫu phân bên trong.
Sử dụng nhựa y tế trung tính, tinh khiết 100% không phản ứng với bệnh phẩm bên trong.
Có chất F2AM trong lọ giúp bảo quản mẫu phân.
Đạt tiêu chuẩn ISO 13485
</t>
    </r>
  </si>
  <si>
    <t>Mask làm từ nhựa PVC y tế. Có túi chứa khí, có thông hơi an toàn, mask có dây đeo đàn hồi, kẹp mũi có thể điều chỉnh, với ống nối ≥ 2m.</t>
  </si>
  <si>
    <t>Sử dụng cho máy Haematocrit</t>
  </si>
  <si>
    <t>Ống rửa tai (các loại, các cỡ)</t>
  </si>
  <si>
    <t>Dùng hút rửa mũi; được sản xuất từ nhựa nguyên chất, màu trắng, trơn láng, không mùi hóa chất</t>
  </si>
  <si>
    <t>Dùng hút rửa tai; được sản xuất từ nhựa nguyên chất, màu trắng, trơn láng, không mùi hóa chất</t>
  </si>
  <si>
    <t xml:space="preserve">Ống nghiệm nhựa PP, kích thước 13x75 mm, dung tích tối đa 6ml  ± 0.1ml, nắp nhựa LDPE màu đỏ. 
Hóa chất bên trong là hạt nhựa Poly Styrene (loại hạt to), tiến trình đông máu nhanh từ  3 - 5 phút, Chịu được lực quay ly tâm gia tốc ≥3.000 vòng/phút trong thời gian 5 phút (có phiếu kiểm nghiệm xác nhận của đơn vị kiểm chứng). 
Dùng tách huyết thanh sử dụng trong xét nghiệm sinh hóa, miễn dịch.
Đạt tiêu chuẩn ISO 13485 
</t>
  </si>
  <si>
    <t>Que thử không cần mã code (No coding or code free), sử dụng enzyme GDH-FAD "Hoặc tương đương". Lượng mẫu ≤ 0.6µL phản ứng trong ≤5 giây. Khoảng dung tích hồng cầu 20-60%. Khoảng đo 20-600mg/dL. Sử dụng trong ≥120 ngày (≥4 tháng) kể từ ngày mở hộp dùng lần đàu tiên.
Kết quả đo chính xác đo đường huyết với mẫu máu tĩnh mạch: 
+ đối với nồng độ glucose &lt;5,55 mmol / L là: ≥97.7%, 
+ đối với nồng độ glucose ≥ 5,55 mmol / L là: ≥96.2%, 
+ đối với nồng độ glucose trong khoảng 1,6 mmol / L - 28,8 mmol / L là ≥96.7%. 
Kèm theo kim lấy máu.</t>
  </si>
  <si>
    <t>Test sử dụng thử đồ vải hấp ướt. "Hoặc tương đương": tương đương 
về tiêu chuẩn kỹ thuật, công nghệ</t>
  </si>
  <si>
    <t>Thông dạ dày các loại, các số (Stomach)</t>
  </si>
  <si>
    <t>Vòng đeo tay phân biệt cho Mẹ và Bé</t>
  </si>
  <si>
    <t>Túi chứa máu dùng trong lấy máu, bảo quản máu, truyền máu</t>
  </si>
  <si>
    <t>Tinh thể Acid citric không màu, không mùi, vị chua. Dùng trong tẩy rửa; tẩy rửa trong kỹ thuật chạy thận nhân tạo</t>
  </si>
  <si>
    <t>Sử dụng cho máy Gây mê; dùng trong gây mê</t>
  </si>
  <si>
    <t>Xét nghiệm định tính HIV. " Hoặc tương đương": tương đương về
 tiêu chuẩn kỹ thuật, về công nghệ; Xuất xứ Nhật, các nước Châu Âu</t>
  </si>
  <si>
    <t>Nhà Bè, ngày       tháng 4 năm 2024</t>
  </si>
  <si>
    <t>Tên hàng hóa</t>
  </si>
  <si>
    <t xml:space="preserve">Tính năng kỹ thuật </t>
  </si>
  <si>
    <t>Que thử nước tiểu, dùng để định tính và bán định lượng ≥10 thông số. Sử dụng được trên Máy xét nghiệm nước tiểu UroMeter 720</t>
  </si>
  <si>
    <t>Clip 300</t>
  </si>
  <si>
    <t>Clip 400</t>
  </si>
  <si>
    <t>Ống dẫn lưu bụng</t>
  </si>
  <si>
    <t>Ống dẫn lưu pezzer</t>
  </si>
  <si>
    <t>Ống dẫn lưu màng phổi 32</t>
  </si>
  <si>
    <t>Bàn chải phẫu thuật</t>
  </si>
  <si>
    <t>Nẹp cánh tay</t>
  </si>
  <si>
    <t>Nạy Root tip pick</t>
  </si>
  <si>
    <t>Nạy tách chóp chân răng ở nhưng vị trí khó</t>
  </si>
  <si>
    <t>Vaselin</t>
  </si>
  <si>
    <t>Cô lập nước bọt và vật liệu trám răng</t>
  </si>
  <si>
    <t>Chỉ nha khoa</t>
  </si>
  <si>
    <t>Lấy vật liệu gắn răng còn sót lại trong quá trình găn răng sứ. Cuộn 50m</t>
  </si>
  <si>
    <t>cuộn</t>
  </si>
  <si>
    <t>Khay lấy dấu inox size M</t>
  </si>
  <si>
    <t>Dùng lấy dấu trong phục hình</t>
  </si>
  <si>
    <t>Mũi đánh bóng sứ</t>
  </si>
  <si>
    <t>Đánh bóng kim loại sứ</t>
  </si>
  <si>
    <t>Bơm tiêm sắt</t>
  </si>
  <si>
    <t>Dụng cụ để gây tê trong nha khoa</t>
  </si>
  <si>
    <t xml:space="preserve">Dao trám ( dao 3 ) </t>
  </si>
  <si>
    <t>Dụng cụ để trám răng</t>
  </si>
  <si>
    <t>Cây giũa xương</t>
  </si>
  <si>
    <t>Dùng giũa xương ổ răng</t>
  </si>
  <si>
    <t>Cây bấm xương</t>
  </si>
  <si>
    <t>Bấm gai xương ổ răng</t>
  </si>
  <si>
    <t>Thuốc tẩy trắng răng tại nhà</t>
  </si>
  <si>
    <t>Thuốc tẩy trắng răng</t>
  </si>
  <si>
    <t>Dùng mài chỉnh răng tháo lắp</t>
  </si>
  <si>
    <t>Giấy cắn 2 mặt</t>
  </si>
  <si>
    <t>Dung để ghi nhận điểm chạm khi mài chỉnh khớp cắn. Hộp 10 xấp (120 miếng)</t>
  </si>
  <si>
    <t>Trâm dũa ống tủy (Trâm dũa H,K Files) các size các cỡ</t>
  </si>
  <si>
    <t>EDTA</t>
  </si>
  <si>
    <t>Làm mềm và bôi trơn ống tủy. Tube 2g</t>
  </si>
  <si>
    <t>tube</t>
  </si>
  <si>
    <t>Giữ khuôn trám</t>
  </si>
  <si>
    <t>Dùng để giữ đai trám kim loại khi trám xoang II</t>
  </si>
  <si>
    <t>Chêm gỗ</t>
  </si>
  <si>
    <t>Dùng trong nha khoa, hỗ trợ tái tạo tiếp xúc bên và gai nướu. Hộp 50 cây</t>
  </si>
  <si>
    <t>hộp</t>
  </si>
  <si>
    <t>HÓA CHẤT XÉT NGHIỆM</t>
  </si>
  <si>
    <t>HÓA CHẤT XÉT NGHIỆM (THEO MÁY)</t>
  </si>
  <si>
    <t>Định lượng Albumin trong huyết thanh và huyết tương</t>
  </si>
  <si>
    <t>Tương thích với Máy xét nghiệm sinh hóa AU480; Beckman Coulter; Xuất xứ các nước G7, các nước Châu Âu.</t>
  </si>
  <si>
    <t>Hóa chất dùng cho xét nghiệm Ethanol</t>
  </si>
  <si>
    <t>Đo hoạt độ Amylase</t>
  </si>
  <si>
    <t>Định lượng Bilirubin trực tiếp</t>
  </si>
  <si>
    <t>Định lượng Bilirubin toàn phần</t>
  </si>
  <si>
    <t>Định lượng Cholesterol toàn phần</t>
  </si>
  <si>
    <t>Định lượng CRP</t>
  </si>
  <si>
    <t>Định lượng Creatinin</t>
  </si>
  <si>
    <t>Định lượng Glucose</t>
  </si>
  <si>
    <t>Đo hoạt độ AST (GOT)</t>
  </si>
  <si>
    <t>Đo hoạt độ ALT (GPT)</t>
  </si>
  <si>
    <t>Định lượng HDL-C</t>
  </si>
  <si>
    <t>Định lượng Protein toàn phần</t>
  </si>
  <si>
    <t>Định lượng Triglycerid</t>
  </si>
  <si>
    <t>Định lượng Ure</t>
  </si>
  <si>
    <t>Định lượng Acid Uric</t>
  </si>
  <si>
    <t>Hóa chất hiệu chuẩn cho các xét nghiệm sinh hóa thường quy</t>
  </si>
  <si>
    <t>Hóa chất kiểm chứng mức 1 cho các xét nghiệm sinh hóa thường quy</t>
  </si>
  <si>
    <t>Hóa chất kiểm chứng mức 2 cho các xét nghiệm sinh hóa thường quy</t>
  </si>
  <si>
    <t>Hóa chất kiểm chứng cho xét nghiệm HDL/LDL-Cholesterol</t>
  </si>
  <si>
    <t>Hóa chất hiệu chuẩn cho xét nghiệm HDL</t>
  </si>
  <si>
    <t>Hóa chất hiệu chuẩn cho xét nghiệm LDL</t>
  </si>
  <si>
    <t>Dung dịch rửa hệ thống máy sinh hóa</t>
  </si>
  <si>
    <t>Hóa chất kiểm chứng mức 1 cho xét nghiệm Ammonia, Ethanol và CO2</t>
  </si>
  <si>
    <t>Hóa chất kiểm chứng mức 2 cho xét nghiệm Ammonia, Ethanol và CO2</t>
  </si>
  <si>
    <t>Hóa chất hiệu chuẩn cho xét nghiệm Ammonia, Ethanol và CO2</t>
  </si>
  <si>
    <t>HÓA CHẤT XÉT NGHIỆM SINH HÓA</t>
  </si>
  <si>
    <t>Hóa chất xét nghiệm PT trên máy đông máu</t>
  </si>
  <si>
    <t xml:space="preserve">Tương thích với Máy xét nghiệm đông máu STart Max; Xuất xứ các nước G7
</t>
  </si>
  <si>
    <t>Hóa chất xét nghiệm APTT trên máy đông máu</t>
  </si>
  <si>
    <t>Dung dịch pha loãng mẫu đông máu</t>
  </si>
  <si>
    <t>Dung dịch lỏng Canxi Clorua 0.025 M dùng cho các xét nghiệm đông máu</t>
  </si>
  <si>
    <t>Bi từ cho xét nghiệm đông máu</t>
  </si>
  <si>
    <t>Cóng đo xét nghiệm đông máu</t>
  </si>
  <si>
    <t xml:space="preserve">Huyết tương mẫu người bình thường dạng đông khô dùng cho máy đông máu </t>
  </si>
  <si>
    <t>Hóa chất kiểm chuẩn xét nghiệm đông máu thường quy</t>
  </si>
  <si>
    <t>HÓA CHẤT XÉT NGHIỆM ĐÔNG MÁU</t>
  </si>
  <si>
    <t>Bộ hóa chất dùng cho máy phân tích điện giải 5 thông số</t>
  </si>
  <si>
    <t>Tương thích với máy phân tích điện giải 5 thông số ISE 5000;
SFRI SAS; Xuất xứ các nước G7</t>
  </si>
  <si>
    <t>Dịch rửa dùng cho máy phân tích điện giải</t>
  </si>
  <si>
    <t>Hóa chất kiểm chuẩn dùng cho máy phân tích điện giải (Na+, K+, Cl-, Ca++, pH)</t>
  </si>
  <si>
    <t>Hóa chất hiệu chuẩn dùng cho máy phân tích điện giải</t>
  </si>
  <si>
    <t>Dung dịch rửa điện cực Na cho máy phân tích điện giải</t>
  </si>
  <si>
    <t>Dịch châm điện cực Canxi cho máy phân tích điện giải</t>
  </si>
  <si>
    <t>Dịch châm điện cực tham chiếu cho máy phân tích điện giải</t>
  </si>
  <si>
    <t>Dịch châm điện cực pH, Natri, Clo cho máy phân tích điện giải</t>
  </si>
  <si>
    <t>Điện cực Natri dùng cho máy điện giải</t>
  </si>
  <si>
    <t>Điện cực Kali dùng cho máy điện giải</t>
  </si>
  <si>
    <t>Điện cực Clo dùng cho máy điện giải</t>
  </si>
  <si>
    <t>Điện cực pH dùng cho máy điện giải</t>
  </si>
  <si>
    <t>Điện cực Canxi dùng cho máy điện giải</t>
  </si>
  <si>
    <t>Điện cực tham chiếu dùng cho máy điện giải</t>
  </si>
  <si>
    <t>HÓA CHẤT XÉT NGHIỆM ĐIỆN GIẢI</t>
  </si>
  <si>
    <t>Chất kiểm chuẩn dùng trên máy phân tích huyết học</t>
  </si>
  <si>
    <t xml:space="preserve"> Tương thích với máy xét nghiệm huyết học DxH 560; Beckman Coulter; Xuất xứ các nước G7</t>
  </si>
  <si>
    <t>Dung dịch rửa dùng cho máy phân tích huyết học</t>
  </si>
  <si>
    <t>Dung dịch pha loãng dùng cho xét nghiệm huyết học</t>
  </si>
  <si>
    <t>Dung dịch ly giải dùng cho xét nghiệm huyết học</t>
  </si>
  <si>
    <t>Chất chuẩn máy dùng trên máy phân tích huyết học</t>
  </si>
  <si>
    <t>HÓA CHẤT XÉT NGHIỆM HUYẾT HỌC</t>
  </si>
  <si>
    <t>Đơn vị 
tính</t>
  </si>
  <si>
    <t>xấp</t>
  </si>
  <si>
    <t>Sử dụng cho Khoa Sản, Khoa Mắt, thử nước ối</t>
  </si>
  <si>
    <t>Penrose (đặt dẫn lưu)</t>
  </si>
  <si>
    <t>Đinh Steinmann không răng</t>
  </si>
  <si>
    <t>Dụng cụ phẫu thuật trĩ (Longo)</t>
  </si>
  <si>
    <t>Dùng trong phẫu thuật trĩ</t>
  </si>
  <si>
    <t xml:space="preserve">Hóa chất QC CRP
 - QC: ITA control 1, ITA control 2, ITA control 3 </t>
  </si>
  <si>
    <t>Hóa chất hiệu chuẩn cho các xét nghiệm Protein đặc biệt nhóm 1
Calib CRP</t>
  </si>
  <si>
    <t>Chỉ Prolene 2/0 + kim tròn  "Hoặc tương đương"</t>
  </si>
  <si>
    <t>Đai cổ tay ôm ngón tay</t>
  </si>
  <si>
    <t>Khăn phẫu thuật 60x60 (săn mổ có lỗ)</t>
  </si>
  <si>
    <t xml:space="preserve"> Nẹp đầu dưới xương quay I (các cỡ, Trái, Phải)</t>
  </si>
  <si>
    <t>Bơm tiêm 1ml+ kim 25x1</t>
  </si>
  <si>
    <t>Bơm tiêm được làm bằng nhựa PP dùng trong y tế, không có chất DEHP. Dung tích 1ml, gắn kim 25Gx1" (kim sắc bén, không bị oxi hóa).Sản phẩm đóng gói trong túi riêng đảm bảo vô trùng, không có độc tố và chất gây sốt. Phù hợp tiêu chuẩn TCVN; đạt tiêu chuẩn ISO</t>
  </si>
  <si>
    <t>Bông vệ sinh tai, sợi mảnh, mềm, không có lẫn các mảnh lá, sợi rời, bụi bông hoặc vỏ hạt, Không mùi, Bông có màu trắng. Đạt tiêu chuẩn ISO.</t>
  </si>
  <si>
    <t xml:space="preserve">Nguyên liệu: bông hút nước 100% cotton.
 Màu trắng, không lẫn các bụi bông.
Đóng gói: 1kg /gói, Sản phẩm chứa trong túi nylon. 
Đạt tiêu chuẩn ISO 
</t>
  </si>
  <si>
    <t xml:space="preserve">Chỉ tan tổng hợp đa sợi (Polyglactin 910) "Hoặc tương đương"; tương đương về tiêu chuẩn, kỹ thuật, công nghệ; số 0/0, dài 75 cm; kim tròn 1/2c, dài 26 mm. Chỉ giữ vết khâu tốt trong vòng 30 ngày, thời gian tan hoàn toàn: 56-70 ngày kể từ thời điểm khâu vết mổ;  có độ trơn và chống sờn chỉ; Lực căng nút thắt cao, phẫu thuật tổng quát, chỉnh hình, sản phụ khoa, khâu da, dạ dày/ruột, tiết niệu, nhãn khoa. Kim thép phủ silicon không gỉ, không cong, không gãy, kích cỡ chỉ và kim phù hợp theo yêu cầu. Được đóng  gói tiệt trùng EO từng tép. </t>
  </si>
  <si>
    <t>Chỉ không tan tổng hợp Nylon số 2/0, sợi chỉ màu trắng, dài 75 cm; kim tam giác 3/8c, dài 26 mm. Chỉ làm từ Polyamide 6-6.6 "Hoặc tương đương"; tương đương về tiêu chuẩn, kỹ thuật, công nghệ; cấu trúc vững chắc, sợi tròn đều, dễ uốn, đàn hồi tốt,  Phẫu thuật tổng quát, khâu da, chỉnh hình, sản phụ khoa, thẩm mỹ, nhãn khoa. Kim: Thép cứng, không gỉ, không cong, không gãy, kích cỡ chỉ và kim phù hợp.  Được đóng gói tiệt trùng EO từng tép.</t>
  </si>
  <si>
    <t>Chỉ không tan tổng hợp Nylon số 3/0, sợi chỉ màu trắng, dài 75 cm; kim tam giác 3/8c, dài 20 mm. Chỉ làm từ Polyamide 6-6.6 "Hoặc tương đương" cấu trúc vững chắc, sợi tròn đều, dễ uốn, đàn hồi tốt, Phẫu thuật tổng quát, khâu da, chỉnh hình, sản phụ khoa, thẩm mỹ, nhãn khoa. Kim: Thép cứng, không gỉ, không cong, không gãy, kích cỡ chỉ và kim phù hợp.  Được đóng gói tiệt trùng EO từng tép.</t>
  </si>
  <si>
    <t>Chỉ không tan tổng hợp Nylon số 4/0, sợi chỉ màu trắng, dài 75 cm; kim tam giác 3/8c, dài 18 mm. Chỉ làm từ Polyamide 6-6.6 "Hoặc tương đương" cấu trúc vững chắc, sợi tròn đều, dễ uốn, đàn hồi tốt,  Phẫu thuật tổng quát, khâu da, chỉnh hình, sản phụ khoa, thẩm mỹ, nhãn khoa. Kim: Thép cứng, không gỉ, không cong, không gãy, kích cỡ chỉ và kim phù hợp. Được đóng gói tiệt trùng EO từng tép.</t>
  </si>
  <si>
    <r>
      <t xml:space="preserve">Kim châm cứu kích thước: </t>
    </r>
    <r>
      <rPr>
        <sz val="12"/>
        <color indexed="8"/>
        <rFont val="Times New Roman"/>
        <family val="1"/>
      </rPr>
      <t>≥0.25x25mm
 Bằng thép không rỉ, tiệt trùng, sử dụng một lần; đóng gói tiệt trùng riêng từng cây.
Đạt tiêu chuẩn chất lượng ISO, CE, FDA</t>
    </r>
  </si>
  <si>
    <r>
      <t xml:space="preserve">Kim châm cứu kích thước: </t>
    </r>
    <r>
      <rPr>
        <sz val="12"/>
        <color indexed="8"/>
        <rFont val="Times New Roman"/>
        <family val="1"/>
      </rPr>
      <t>≥0.25x75mm
 Bằng thép không rỉ, tiệt trùng, sử dụng một lần; đóng gói tiệt trùng riêng từng cây.
Đạt tiêu chuẩn chất lượng ISO, CE, FDA</t>
    </r>
  </si>
  <si>
    <t>Nẹp gối (có khóa)</t>
  </si>
  <si>
    <r>
      <t xml:space="preserve">Vải lụa trắng Acetate Taffeta "Hoặc tương đương"; tương đương về tiêu chuẩn, kỹ thuật, công nghệ; thông thoáng, định lượng 63-69g/m², mật độ sợi ngang 159-173 dtex, mật độ sợi dọc 80-88 dtex nhẹ và mềm, độ bền kéo 5.0kg/12mm ± 500g. Phủ keo Acrylic trọng lượng ≥ 60g poly acrylic/m², độ dính </t>
    </r>
    <r>
      <rPr>
        <sz val="12"/>
        <rFont val="Calibri"/>
        <family val="2"/>
      </rPr>
      <t>≥</t>
    </r>
    <r>
      <rPr>
        <sz val="12"/>
        <rFont val="Times New Roman"/>
        <family val="1"/>
      </rPr>
      <t>540g/12mm ± 30g (cần có độ dính cao), không chứa latex và không sót keo trên da khi tháo băng. Băng quấn vào lõi nhựa, bờ răng cưa dễ xé ngang dọc.
Tiêu chuẩn chất lượng: ISO, FDA.</t>
    </r>
  </si>
  <si>
    <t>Làm bằng vải không dệt PP, cổ tay có bo thun
Tiệt trùng, bao bì chỉ thị tiệt trùng. Đóng gói mặt trong của áo nằm ra ngoài, đảm bảo vô trùng khi mặt.</t>
  </si>
  <si>
    <t>Bóng màu đỏ, công suất cực đại 220V/50Hz-250W. Bóng đèn hồng ngoại OSRAM "Hoặc tương đương" tương đương về tiêu chuẩn kỹ thuật, công nghệ.</t>
  </si>
  <si>
    <t>Băng bột bó Kích thước 10cm x 2.7m Thời gian cứng bột ≤10 giây, nhanh khô cứng sau khi bó, bột có độ cứng cao. Mỗi cuộn được đóng gói riêng</t>
  </si>
  <si>
    <t>Băng bột bó Kích thước 15cm x 2.7m Thời gian cứng bột ≤10 giây, nhanh khô cứng sau khi bó, bột có độ cứng cáo. Mỗi cuộn được đóng gói riêng</t>
  </si>
  <si>
    <t>Dùng trong phẫu thuật chấn thương chỉnh hình, cột cố định các mãnh xương.</t>
  </si>
  <si>
    <t>Đai (Nẹp) cổ tay ôm ngón tay</t>
  </si>
  <si>
    <t>Được sản xuất từ chất liệu nhựa PVC y tế, dây có chiều dài ≥2000 mm, thành trong lòng ống hình sao trống không bị tắc nghẽn khí oxy khi ống dây bị đè bẹp hay bị gẫy gập, hai  đầu dây được gắn phễu; có đầu nối bám chắc chắn.</t>
  </si>
  <si>
    <t>Dùng trong khâu tổ chức cơ, gân, cân và đóng da</t>
  </si>
  <si>
    <t>Dùng kẹp mạch máu hoặc các cấu trúc mô hình ống</t>
  </si>
  <si>
    <t>Dùng để thấm hút dịch và máu từ vết thương, vết mổ</t>
  </si>
  <si>
    <t>Dùng chuyển các chất lỏng bao gồm, máu + dịch ở các khoang trong cơ thể hoặc quan ra khỏi cơ thể</t>
  </si>
  <si>
    <t xml:space="preserve">Dùng trong phẫu thuật nội soi  </t>
  </si>
  <si>
    <t>Miếng dán vô trùng dùng trong dán vết thương, vết mổ</t>
  </si>
  <si>
    <t>Dẫn lưu dịch trong ổ bụng</t>
  </si>
  <si>
    <t>Dẫn lưu áp lực âm kín chuyên dùng để hút dịch, máu trong phẫu thuật</t>
  </si>
  <si>
    <t>Ống được làm bằng silicon, được dùng trong kỹ thuật đặt dẫn lưu màng phổi</t>
  </si>
  <si>
    <t>Dùng trong đặt nội khí quản khó</t>
  </si>
  <si>
    <t>Cấu tạo gồm một ống nồng to và đầu dưới có  một bóng chèn hình elip. Dùng trong kiểm soát đường thở khó, trong tình huống không thông khí được, không đặt nội khí quản được</t>
  </si>
  <si>
    <t>Dùng trong kỹ thuật mở khí quản</t>
  </si>
  <si>
    <t>Dùng trong kỹ thuật rửa tay ngoại khoa. Có thể hấp tiệt trùng để tái sử dụng</t>
  </si>
  <si>
    <t>Dùng trong kỹ thuật thông phổi đơn bằng</t>
  </si>
  <si>
    <t>Dùng trong kỹ thuật kết hợp xương</t>
  </si>
  <si>
    <t>Dạng bông cầm máu, hấp thụ máu và tạo lớp màng bám ngăn chảy máu; dùng cầm máu trong nha khoa và phẫu thuật</t>
  </si>
  <si>
    <t>Chất liệu nhựa PVC nguyên sinh, chiều dài dây ≥150cm mềm dẻo, dai, độ đàn hồi cao, không gẫy gập khi bảo quản. Kim 21G vát 3 cạnh không gờ, bằng thép không gỉ, có nắp dậy bảo vệ, van thoát khí, có thiết kế màng lọc khí vô khuẩn. Không độc hại không chất gây sốt; có các đầu tiếp nối chắc chắn.</t>
  </si>
  <si>
    <t>Chất liệu: vải PP không dệt, có kiểm định nguyện liệu không độc tố
Tiệt trùng bằng khí EO. Bao bì chỉ thị tiệt trùng.
Kích thước: 60x60cm; Có lỗ</t>
  </si>
  <si>
    <t>Que phân tích nước tiểu ≥10 thông số</t>
  </si>
  <si>
    <r>
      <t>Dung dịch Natri hypochloride</t>
    </r>
    <r>
      <rPr>
        <sz val="12"/>
        <color rgb="FFFF0000"/>
        <rFont val="Times New Roman"/>
        <family val="1"/>
      </rPr>
      <t xml:space="preserve"> 7%</t>
    </r>
    <r>
      <rPr>
        <sz val="12"/>
        <rFont val="Times New Roman"/>
        <family val="1"/>
      </rPr>
      <t>, trong suốt, màu vàng nhạt, mùi hắc. Dùng trong tẩy rửa; tẩy rửa trong kỹ thuật chạy thận nhân tạo</t>
    </r>
  </si>
  <si>
    <t>Test định tính, xét nghiệm nhanh Covid-19. Xuất xứ Việt Nam, Châu Âu</t>
  </si>
  <si>
    <t>Chỉ Caresorb 0/0 + kim tròn "Hoặc tương đương"</t>
  </si>
  <si>
    <t>Chỉ Caresorb 1/0 + kim tròn 
"Hoặc tương đương"</t>
  </si>
  <si>
    <t>Tổng cộng:  440 khoản</t>
  </si>
  <si>
    <t>Số lượng</t>
  </si>
  <si>
    <t>Đơn giá (VAT)</t>
  </si>
  <si>
    <t>Thành tiền</t>
  </si>
  <si>
    <t>Ghi
 chú</t>
  </si>
  <si>
    <t>YÊU CẦU BÁO GIÁ</t>
  </si>
  <si>
    <t xml:space="preserve">Kính gửi: Các hãng sản xuất, nhà cung cấp tại Việt Nam </t>
  </si>
  <si>
    <t>CỘNG HÒA XÃ HỘI CHỦ NGHĨA VIỆT NAM</t>
  </si>
  <si>
    <t xml:space="preserve">                                 BỆNH VIỆN HUYỆN NHÀ BÈ</t>
  </si>
  <si>
    <t xml:space="preserve">                                   SỞ Y TẾ TP. HỒ CHÍ MINH</t>
  </si>
  <si>
    <t>Test đo khí máu động mạch; Xuất xứ các nước G7</t>
  </si>
  <si>
    <t>Ống cook-đặt nội khí
 quản khó</t>
  </si>
  <si>
    <t>Mask thanh quản 
trẻ em</t>
  </si>
  <si>
    <t>Mask mở khí quản
 2 nòng</t>
  </si>
  <si>
    <t>Bình thông phổi đơn 
(bằng nhựa)</t>
  </si>
  <si>
    <t>Bông cầm máu
 spongel</t>
  </si>
  <si>
    <t>Urgrosterile
 150cm x 90cm</t>
  </si>
  <si>
    <t>Bình dẫn lưu
 chân không</t>
  </si>
  <si>
    <t>Urgrosterile
 53cm x 70cm</t>
  </si>
  <si>
    <t>Túi đựng bệnh phẩm 
nội soi 7cm x 14cm</t>
  </si>
  <si>
    <t>Túi đựng bệnh phẩm 
nội soi 9cm x 17cm</t>
  </si>
  <si>
    <t>Túi đựng bệnh phẩm 
nội soi 12cm x 17cm</t>
  </si>
  <si>
    <t>Gạc dẫn lưu
 2cm x 30cm x 6 lớp</t>
  </si>
  <si>
    <t>Vòng đeo tay
 (mẹ và bé)</t>
  </si>
  <si>
    <t>Bộ dẫn lưu áp lực âm
 40ml</t>
  </si>
  <si>
    <t>Test thử đồ vải 1250
 "Hoặc tương đương"</t>
  </si>
  <si>
    <t>Dây hút dịch
 phẩu thuật</t>
  </si>
  <si>
    <t>Danh mục VTYT - HC năm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</si>
</sst>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00_);_(* \(#.##0.00\);_(* &quot;-&quot;??_);_(@_)"/>
    <numFmt numFmtId="166" formatCode="_(* #,##0_);_(* \(#,##0\);_(* &quot;-&quot;??_);_(@_)"/>
    <numFmt numFmtId="167" formatCode="_(* #,##0_);_(* \(#,##0\);_(* &quot;-&quot;?_);_(@_)"/>
  </numFmts>
  <fonts count="23" x14ac:knownFonts="1">
    <font>
      <sz val="11"/>
      <color theme="1"/>
      <name val="Calibri"/>
      <family val="2"/>
      <charset val="1"/>
      <scheme val="minor"/>
    </font>
    <font>
      <sz val="12"/>
      <name val="Times New Roman"/>
      <family val="1"/>
    </font>
    <font>
      <b/>
      <sz val="12"/>
      <name val="Times New Roman"/>
      <family val="1"/>
    </font>
    <font>
      <sz val="12"/>
      <color theme="1"/>
      <name val="Times New Roman"/>
      <family val="1"/>
    </font>
    <font>
      <sz val="12"/>
      <color indexed="8"/>
      <name val="Times New Roman"/>
      <family val="1"/>
    </font>
    <font>
      <sz val="10"/>
      <name val="Arial"/>
      <family val="2"/>
    </font>
    <font>
      <sz val="11"/>
      <color theme="1"/>
      <name val="Calibri"/>
      <family val="2"/>
      <scheme val="minor"/>
    </font>
    <font>
      <sz val="10"/>
      <color indexed="8"/>
      <name val="Arial"/>
      <family val="2"/>
    </font>
    <font>
      <i/>
      <sz val="12"/>
      <name val="Times New Roman"/>
      <family val="1"/>
    </font>
    <font>
      <sz val="12"/>
      <color theme="1"/>
      <name val="Calibri"/>
      <family val="2"/>
      <charset val="1"/>
      <scheme val="minor"/>
    </font>
    <font>
      <sz val="11"/>
      <color theme="1"/>
      <name val="Calibri"/>
      <family val="2"/>
      <charset val="1"/>
      <scheme val="minor"/>
    </font>
    <font>
      <sz val="12"/>
      <color rgb="FFFF0000"/>
      <name val="Times New Roman"/>
      <family val="1"/>
    </font>
    <font>
      <b/>
      <sz val="12"/>
      <color rgb="FFFF0000"/>
      <name val="Times New Roman"/>
      <family val="1"/>
    </font>
    <font>
      <b/>
      <sz val="14"/>
      <name val="Times New Roman"/>
      <family val="1"/>
    </font>
    <font>
      <b/>
      <sz val="13"/>
      <color rgb="FF000000"/>
      <name val="Times New Roman"/>
      <family val="1"/>
    </font>
    <font>
      <sz val="13"/>
      <name val="Times New Roman"/>
      <family val="1"/>
    </font>
    <font>
      <b/>
      <sz val="13"/>
      <name val="Times New Roman"/>
      <family val="1"/>
    </font>
    <font>
      <i/>
      <sz val="13"/>
      <name val="Times New Roman"/>
      <family val="1"/>
    </font>
    <font>
      <b/>
      <i/>
      <sz val="13"/>
      <name val="Times New Roman"/>
      <family val="1"/>
    </font>
    <font>
      <b/>
      <sz val="13"/>
      <color theme="1"/>
      <name val="Times New Roman"/>
      <family val="1"/>
    </font>
    <font>
      <b/>
      <sz val="12"/>
      <color theme="1"/>
      <name val="Times New Roman"/>
      <family val="1"/>
    </font>
    <font>
      <sz val="12"/>
      <name val="Calibri"/>
      <family val="2"/>
    </font>
    <font>
      <b/>
      <i/>
      <sz val="14"/>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2">
    <xf numFmtId="0" fontId="0" fillId="0" borderId="0"/>
    <xf numFmtId="0" fontId="1" fillId="0" borderId="0"/>
    <xf numFmtId="165" fontId="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5" fillId="0" borderId="0"/>
    <xf numFmtId="0" fontId="6" fillId="0" borderId="0"/>
    <xf numFmtId="0" fontId="7" fillId="0" borderId="0"/>
    <xf numFmtId="164" fontId="10" fillId="0" borderId="0" applyFont="0" applyFill="0" applyBorder="0" applyAlignment="0" applyProtection="0"/>
    <xf numFmtId="0" fontId="5" fillId="0" borderId="0"/>
  </cellStyleXfs>
  <cellXfs count="182">
    <xf numFmtId="0" fontId="0" fillId="0" borderId="0" xfId="0"/>
    <xf numFmtId="0" fontId="1" fillId="0" borderId="1" xfId="1" applyBorder="1" applyAlignment="1">
      <alignment horizontal="center"/>
    </xf>
    <xf numFmtId="0" fontId="2" fillId="0" borderId="0" xfId="1" applyFont="1" applyAlignment="1">
      <alignment horizontal="center" vertical="center"/>
    </xf>
    <xf numFmtId="0" fontId="1" fillId="0" borderId="0" xfId="1"/>
    <xf numFmtId="0" fontId="1" fillId="0" borderId="0" xfId="1" applyAlignment="1">
      <alignment horizontal="center"/>
    </xf>
    <xf numFmtId="0" fontId="3" fillId="0" borderId="1" xfId="0" applyFont="1" applyBorder="1" applyAlignment="1">
      <alignment horizontal="center" vertical="center"/>
    </xf>
    <xf numFmtId="0" fontId="3" fillId="0" borderId="1" xfId="5" applyNumberFormat="1" applyFont="1" applyFill="1" applyBorder="1" applyAlignment="1">
      <alignment horizontal="left" vertical="center" wrapText="1"/>
    </xf>
    <xf numFmtId="1" fontId="3" fillId="0" borderId="1" xfId="5" applyNumberFormat="1" applyFont="1" applyFill="1" applyBorder="1" applyAlignment="1">
      <alignment horizontal="center" vertical="center"/>
    </xf>
    <xf numFmtId="166" fontId="3" fillId="0" borderId="1" xfId="5" applyNumberFormat="1" applyFont="1" applyFill="1" applyBorder="1" applyAlignment="1">
      <alignment horizontal="left" vertical="center" wrapText="1"/>
    </xf>
    <xf numFmtId="0" fontId="2" fillId="0" borderId="0" xfId="0" applyFont="1" applyAlignment="1">
      <alignment horizontal="left" vertical="center"/>
    </xf>
    <xf numFmtId="3" fontId="1" fillId="0" borderId="1" xfId="5" applyNumberFormat="1" applyFont="1" applyFill="1" applyBorder="1" applyAlignment="1">
      <alignment horizontal="center" vertical="center"/>
    </xf>
    <xf numFmtId="0" fontId="3" fillId="0" borderId="1" xfId="5" applyNumberFormat="1" applyFont="1" applyFill="1" applyBorder="1" applyAlignment="1">
      <alignment horizontal="left" vertical="top" wrapText="1"/>
    </xf>
    <xf numFmtId="1" fontId="3" fillId="0" borderId="1" xfId="5" applyNumberFormat="1" applyFont="1" applyFill="1" applyBorder="1" applyAlignment="1">
      <alignment horizontal="center" vertical="top"/>
    </xf>
    <xf numFmtId="166" fontId="3" fillId="0" borderId="1" xfId="5" applyNumberFormat="1" applyFont="1" applyFill="1" applyBorder="1" applyAlignment="1">
      <alignment horizontal="left" vertical="top" wrapText="1"/>
    </xf>
    <xf numFmtId="0" fontId="2" fillId="0" borderId="0" xfId="0" applyFont="1" applyAlignment="1">
      <alignment horizontal="left" vertical="top"/>
    </xf>
    <xf numFmtId="0" fontId="1" fillId="0" borderId="1" xfId="0" applyFont="1" applyBorder="1" applyAlignment="1">
      <alignment horizontal="left" vertical="top" wrapText="1"/>
    </xf>
    <xf numFmtId="3" fontId="3" fillId="0" borderId="1" xfId="1" quotePrefix="1" applyNumberFormat="1" applyFont="1" applyBorder="1" applyAlignment="1">
      <alignment vertical="top" wrapText="1"/>
    </xf>
    <xf numFmtId="166" fontId="1" fillId="0" borderId="1" xfId="5" applyNumberFormat="1" applyFont="1" applyFill="1" applyBorder="1" applyAlignment="1">
      <alignment horizontal="center" vertical="center"/>
    </xf>
    <xf numFmtId="0" fontId="2" fillId="0" borderId="0" xfId="1" applyFont="1" applyAlignment="1">
      <alignment horizontal="left" vertical="center"/>
    </xf>
    <xf numFmtId="0" fontId="1" fillId="0" borderId="1" xfId="1" applyBorder="1" applyAlignment="1">
      <alignment horizontal="left" vertical="center" wrapText="1"/>
    </xf>
    <xf numFmtId="3" fontId="1" fillId="0" borderId="1" xfId="7" applyNumberFormat="1" applyFont="1" applyBorder="1" applyAlignment="1">
      <alignment horizontal="left" vertical="center" wrapText="1"/>
    </xf>
    <xf numFmtId="0" fontId="1" fillId="0" borderId="0" xfId="1" applyAlignment="1">
      <alignment horizontal="left" vertical="center"/>
    </xf>
    <xf numFmtId="3" fontId="3" fillId="0" borderId="1" xfId="1" quotePrefix="1" applyNumberFormat="1" applyFont="1" applyBorder="1" applyAlignment="1">
      <alignment vertical="center" wrapText="1"/>
    </xf>
    <xf numFmtId="49" fontId="1" fillId="0" borderId="1" xfId="5" applyNumberFormat="1" applyFont="1" applyFill="1" applyBorder="1" applyAlignment="1">
      <alignment vertical="center" wrapText="1"/>
    </xf>
    <xf numFmtId="166" fontId="1" fillId="0" borderId="1" xfId="5" applyNumberFormat="1" applyFont="1" applyFill="1" applyBorder="1" applyAlignment="1">
      <alignment horizontal="left" vertical="center" wrapText="1"/>
    </xf>
    <xf numFmtId="166" fontId="3" fillId="0" borderId="1" xfId="5" applyNumberFormat="1" applyFont="1" applyFill="1" applyBorder="1" applyAlignment="1">
      <alignment horizontal="center" vertical="center"/>
    </xf>
    <xf numFmtId="166" fontId="1" fillId="0" borderId="1" xfId="5" applyNumberFormat="1" applyFont="1" applyFill="1" applyBorder="1" applyAlignment="1">
      <alignment vertical="center" wrapText="1"/>
    </xf>
    <xf numFmtId="0" fontId="3" fillId="0" borderId="1" xfId="1" applyFont="1" applyBorder="1" applyAlignment="1">
      <alignment horizontal="left" vertical="top" wrapText="1"/>
    </xf>
    <xf numFmtId="49" fontId="3" fillId="0" borderId="1" xfId="8" applyNumberFormat="1" applyFont="1" applyBorder="1" applyAlignment="1">
      <alignment horizontal="left" vertical="top" wrapText="1"/>
    </xf>
    <xf numFmtId="0" fontId="1" fillId="0" borderId="1" xfId="5" applyNumberFormat="1" applyFont="1" applyFill="1" applyBorder="1" applyAlignment="1">
      <alignment vertical="center" wrapText="1"/>
    </xf>
    <xf numFmtId="0" fontId="1" fillId="0" borderId="1" xfId="5" applyNumberFormat="1" applyFont="1" applyFill="1" applyBorder="1" applyAlignment="1">
      <alignment horizontal="left" vertical="center" wrapText="1"/>
    </xf>
    <xf numFmtId="0" fontId="1" fillId="0" borderId="1" xfId="1" applyBorder="1" applyAlignment="1">
      <alignment vertical="top" wrapText="1"/>
    </xf>
    <xf numFmtId="166" fontId="3" fillId="0" borderId="1" xfId="5" applyNumberFormat="1" applyFont="1" applyFill="1" applyBorder="1" applyAlignment="1">
      <alignment horizontal="center" vertical="center" wrapText="1"/>
    </xf>
    <xf numFmtId="0" fontId="3" fillId="0" borderId="1" xfId="1" applyFont="1" applyBorder="1" applyAlignment="1">
      <alignment horizontal="left" vertical="center" wrapText="1"/>
    </xf>
    <xf numFmtId="166" fontId="3" fillId="0" borderId="1" xfId="5" applyNumberFormat="1" applyFont="1" applyFill="1" applyBorder="1" applyAlignment="1">
      <alignment vertical="center" wrapText="1"/>
    </xf>
    <xf numFmtId="0" fontId="3" fillId="0" borderId="0" xfId="0" applyFont="1" applyAlignment="1">
      <alignment horizontal="left" vertical="center"/>
    </xf>
    <xf numFmtId="3" fontId="1" fillId="0" borderId="1" xfId="0" quotePrefix="1" applyNumberFormat="1" applyFont="1" applyBorder="1" applyAlignment="1">
      <alignment vertical="top" wrapText="1"/>
    </xf>
    <xf numFmtId="3" fontId="1" fillId="0" borderId="1" xfId="0" quotePrefix="1" applyNumberFormat="1" applyFont="1" applyBorder="1" applyAlignment="1">
      <alignment vertical="center" wrapText="1"/>
    </xf>
    <xf numFmtId="0" fontId="3" fillId="0" borderId="1" xfId="0" applyFont="1" applyBorder="1" applyAlignment="1">
      <alignment horizontal="left" vertical="center" wrapText="1"/>
    </xf>
    <xf numFmtId="3" fontId="3" fillId="0" borderId="1" xfId="0" quotePrefix="1" applyNumberFormat="1" applyFont="1" applyBorder="1" applyAlignment="1">
      <alignment vertical="center" wrapText="1"/>
    </xf>
    <xf numFmtId="3" fontId="3" fillId="0" borderId="1" xfId="0" quotePrefix="1" applyNumberFormat="1" applyFont="1" applyBorder="1" applyAlignment="1">
      <alignment vertical="top" wrapText="1"/>
    </xf>
    <xf numFmtId="0" fontId="3" fillId="0" borderId="0" xfId="0" applyFont="1"/>
    <xf numFmtId="0" fontId="3" fillId="0" borderId="1" xfId="0" applyFont="1" applyBorder="1"/>
    <xf numFmtId="0" fontId="3" fillId="0" borderId="1" xfId="0" applyFont="1" applyBorder="1" applyAlignment="1">
      <alignment horizontal="center"/>
    </xf>
    <xf numFmtId="0" fontId="3" fillId="0" borderId="1" xfId="0" applyFont="1" applyBorder="1" applyAlignment="1">
      <alignment horizontal="right"/>
    </xf>
    <xf numFmtId="0" fontId="3" fillId="0" borderId="1" xfId="0" applyFont="1" applyBorder="1" applyAlignment="1">
      <alignment horizontal="left"/>
    </xf>
    <xf numFmtId="0" fontId="1" fillId="0" borderId="0" xfId="0" applyFont="1"/>
    <xf numFmtId="0" fontId="2" fillId="0" borderId="1" xfId="1" applyFont="1" applyBorder="1" applyAlignment="1">
      <alignment vertical="center"/>
    </xf>
    <xf numFmtId="0" fontId="1" fillId="0" borderId="1" xfId="1" applyBorder="1" applyAlignment="1">
      <alignment horizontal="center" vertical="center"/>
    </xf>
    <xf numFmtId="0" fontId="3" fillId="0" borderId="1" xfId="5" applyNumberFormat="1" applyFont="1" applyFill="1" applyBorder="1" applyAlignment="1">
      <alignment vertical="center" wrapText="1"/>
    </xf>
    <xf numFmtId="3" fontId="1" fillId="0" borderId="1" xfId="1" quotePrefix="1" applyNumberFormat="1" applyBorder="1" applyAlignment="1">
      <alignment vertical="center" wrapText="1"/>
    </xf>
    <xf numFmtId="0" fontId="3" fillId="0" borderId="1" xfId="5" applyNumberFormat="1" applyFont="1" applyFill="1" applyBorder="1" applyAlignment="1">
      <alignment vertical="top" wrapText="1"/>
    </xf>
    <xf numFmtId="0" fontId="3" fillId="0" borderId="1" xfId="4" applyNumberFormat="1" applyFont="1" applyFill="1" applyBorder="1" applyAlignment="1">
      <alignment horizontal="left" vertical="center" wrapText="1"/>
    </xf>
    <xf numFmtId="1" fontId="1" fillId="0" borderId="1" xfId="5" applyNumberFormat="1" applyFont="1" applyFill="1" applyBorder="1" applyAlignment="1">
      <alignment horizontal="center" vertical="center"/>
    </xf>
    <xf numFmtId="0" fontId="1" fillId="0" borderId="1" xfId="4" applyNumberFormat="1" applyFont="1" applyFill="1" applyBorder="1" applyAlignment="1">
      <alignment horizontal="left" vertical="center" wrapText="1"/>
    </xf>
    <xf numFmtId="3" fontId="4" fillId="0" borderId="1" xfId="1" quotePrefix="1" applyNumberFormat="1" applyFont="1" applyBorder="1" applyAlignment="1">
      <alignment vertical="center" wrapText="1"/>
    </xf>
    <xf numFmtId="0" fontId="1" fillId="0" borderId="1" xfId="1" applyBorder="1" applyAlignment="1">
      <alignment horizontal="left" vertical="top" wrapText="1"/>
    </xf>
    <xf numFmtId="3" fontId="3" fillId="0" borderId="1" xfId="9" quotePrefix="1" applyNumberFormat="1" applyFont="1" applyBorder="1" applyAlignment="1">
      <alignment horizontal="left" vertical="center" wrapText="1"/>
    </xf>
    <xf numFmtId="166" fontId="1" fillId="0" borderId="1" xfId="5" applyNumberFormat="1" applyFont="1" applyFill="1" applyBorder="1" applyAlignment="1">
      <alignment horizontal="left" vertical="center"/>
    </xf>
    <xf numFmtId="166" fontId="1" fillId="0" borderId="1" xfId="5" applyNumberFormat="1" applyFont="1" applyFill="1" applyBorder="1" applyAlignment="1">
      <alignment vertical="top"/>
    </xf>
    <xf numFmtId="49" fontId="1" fillId="0" borderId="1" xfId="5" quotePrefix="1" applyNumberFormat="1" applyFont="1" applyFill="1" applyBorder="1" applyAlignment="1">
      <alignment vertical="center" wrapText="1"/>
    </xf>
    <xf numFmtId="3" fontId="1" fillId="0" borderId="1" xfId="0" applyNumberFormat="1" applyFont="1" applyBorder="1" applyAlignment="1">
      <alignment vertical="center" wrapText="1"/>
    </xf>
    <xf numFmtId="0" fontId="2" fillId="0" borderId="0" xfId="0" applyFont="1" applyAlignment="1">
      <alignment horizontal="center" vertical="top"/>
    </xf>
    <xf numFmtId="0" fontId="1" fillId="0" borderId="1" xfId="1" quotePrefix="1" applyBorder="1" applyAlignment="1">
      <alignment horizontal="left" vertical="center" wrapText="1"/>
    </xf>
    <xf numFmtId="3" fontId="3" fillId="0" borderId="1" xfId="7" quotePrefix="1" applyNumberFormat="1" applyFont="1" applyBorder="1" applyAlignment="1">
      <alignment horizontal="left" vertical="center" wrapText="1"/>
    </xf>
    <xf numFmtId="0" fontId="3" fillId="0" borderId="1" xfId="8" applyFont="1" applyBorder="1" applyAlignment="1">
      <alignment horizontal="left" vertical="center" wrapText="1"/>
    </xf>
    <xf numFmtId="0" fontId="3" fillId="0" borderId="1" xfId="8" applyFont="1" applyBorder="1" applyAlignment="1">
      <alignment horizontal="left" vertical="top" wrapText="1"/>
    </xf>
    <xf numFmtId="0" fontId="1" fillId="0" borderId="1" xfId="1" applyBorder="1" applyAlignment="1">
      <alignment horizontal="left" vertical="center"/>
    </xf>
    <xf numFmtId="0" fontId="1" fillId="0" borderId="1" xfId="1" applyBorder="1" applyAlignment="1" applyProtection="1">
      <alignment horizontal="left" vertical="center" wrapText="1"/>
      <protection locked="0"/>
    </xf>
    <xf numFmtId="0" fontId="1" fillId="0" borderId="1" xfId="1" applyBorder="1" applyAlignment="1">
      <alignment vertical="center" wrapText="1"/>
    </xf>
    <xf numFmtId="0" fontId="3" fillId="0" borderId="1" xfId="1" applyFont="1" applyBorder="1" applyAlignment="1">
      <alignment vertical="center" wrapText="1"/>
    </xf>
    <xf numFmtId="0" fontId="1" fillId="0" borderId="1" xfId="9" quotePrefix="1" applyFont="1" applyBorder="1" applyAlignment="1">
      <alignment horizontal="left" vertical="center" wrapText="1"/>
    </xf>
    <xf numFmtId="0" fontId="3" fillId="0" borderId="1" xfId="1" quotePrefix="1" applyFont="1" applyBorder="1" applyAlignment="1">
      <alignment vertical="center" wrapText="1"/>
    </xf>
    <xf numFmtId="0" fontId="3" fillId="0" borderId="1" xfId="9" quotePrefix="1" applyFont="1" applyBorder="1" applyAlignment="1">
      <alignment horizontal="left" vertical="center" wrapText="1"/>
    </xf>
    <xf numFmtId="0" fontId="3" fillId="0" borderId="1" xfId="1" applyFont="1" applyBorder="1" applyAlignment="1" applyProtection="1">
      <alignment horizontal="left" vertical="center" wrapText="1"/>
      <protection locked="0"/>
    </xf>
    <xf numFmtId="0" fontId="1" fillId="0" borderId="1" xfId="5" quotePrefix="1" applyNumberFormat="1" applyFont="1" applyFill="1" applyBorder="1" applyAlignment="1">
      <alignment vertical="center" wrapText="1"/>
    </xf>
    <xf numFmtId="0" fontId="3" fillId="0" borderId="1" xfId="5" quotePrefix="1" applyNumberFormat="1" applyFont="1" applyFill="1" applyBorder="1" applyAlignment="1">
      <alignment vertical="center" wrapText="1"/>
    </xf>
    <xf numFmtId="0" fontId="3" fillId="0" borderId="1" xfId="1" applyFont="1" applyBorder="1" applyAlignment="1" applyProtection="1">
      <alignment vertical="center" wrapText="1"/>
      <protection locked="0"/>
    </xf>
    <xf numFmtId="0" fontId="1" fillId="0" borderId="1" xfId="1" applyBorder="1" applyAlignment="1" applyProtection="1">
      <alignment vertical="center" wrapText="1"/>
      <protection locked="0"/>
    </xf>
    <xf numFmtId="0" fontId="1" fillId="0" borderId="1" xfId="1" applyBorder="1"/>
    <xf numFmtId="0" fontId="1" fillId="0" borderId="1" xfId="5" applyNumberFormat="1" applyFont="1" applyFill="1" applyBorder="1" applyAlignment="1">
      <alignment vertical="top" wrapText="1"/>
    </xf>
    <xf numFmtId="166" fontId="1" fillId="0" borderId="1" xfId="5" applyNumberFormat="1" applyFont="1" applyFill="1" applyBorder="1" applyAlignment="1">
      <alignment horizontal="center" vertical="top"/>
    </xf>
    <xf numFmtId="166" fontId="9" fillId="0" borderId="1" xfId="5" applyNumberFormat="1" applyFont="1" applyFill="1" applyBorder="1" applyAlignment="1">
      <alignment horizontal="left" vertical="center" wrapText="1"/>
    </xf>
    <xf numFmtId="0" fontId="1" fillId="2" borderId="1" xfId="1" applyFill="1" applyBorder="1" applyAlignment="1">
      <alignment horizontal="left" vertical="center"/>
    </xf>
    <xf numFmtId="0" fontId="1" fillId="2" borderId="1" xfId="1" applyFill="1" applyBorder="1" applyAlignment="1">
      <alignment vertical="center" wrapText="1"/>
    </xf>
    <xf numFmtId="0" fontId="1" fillId="2" borderId="1" xfId="1" applyFill="1" applyBorder="1" applyAlignment="1">
      <alignment horizontal="center" vertical="center"/>
    </xf>
    <xf numFmtId="0" fontId="11" fillId="2" borderId="1" xfId="1" applyFont="1" applyFill="1" applyBorder="1" applyAlignment="1">
      <alignment horizontal="left" vertical="center"/>
    </xf>
    <xf numFmtId="0" fontId="3" fillId="2" borderId="1" xfId="5" applyNumberFormat="1" applyFont="1" applyFill="1" applyBorder="1" applyAlignment="1">
      <alignment horizontal="left" vertical="center" wrapText="1"/>
    </xf>
    <xf numFmtId="3" fontId="3" fillId="2" borderId="1" xfId="1" quotePrefix="1" applyNumberFormat="1" applyFont="1" applyFill="1" applyBorder="1" applyAlignment="1">
      <alignment vertical="top" wrapText="1"/>
    </xf>
    <xf numFmtId="1" fontId="3" fillId="2" borderId="1" xfId="5" applyNumberFormat="1" applyFont="1" applyFill="1" applyBorder="1" applyAlignment="1">
      <alignment horizontal="center" vertical="center"/>
    </xf>
    <xf numFmtId="0" fontId="1" fillId="2" borderId="0" xfId="1" applyFill="1" applyAlignment="1">
      <alignment horizontal="left" vertical="center"/>
    </xf>
    <xf numFmtId="0" fontId="11" fillId="0" borderId="1" xfId="1" applyFont="1" applyBorder="1" applyAlignment="1">
      <alignment horizontal="left" vertical="center"/>
    </xf>
    <xf numFmtId="166" fontId="2" fillId="2" borderId="1" xfId="10" applyNumberFormat="1" applyFont="1" applyFill="1" applyBorder="1" applyAlignment="1">
      <alignment horizontal="right" vertical="center"/>
    </xf>
    <xf numFmtId="0" fontId="2" fillId="2" borderId="0" xfId="1" applyFont="1" applyFill="1" applyAlignment="1">
      <alignment horizontal="left" vertical="center"/>
    </xf>
    <xf numFmtId="166" fontId="2" fillId="0" borderId="0" xfId="10" applyNumberFormat="1" applyFont="1" applyFill="1" applyAlignment="1">
      <alignment horizontal="right"/>
    </xf>
    <xf numFmtId="166" fontId="2" fillId="0" borderId="1" xfId="10" applyNumberFormat="1" applyFont="1" applyFill="1" applyBorder="1" applyAlignment="1">
      <alignment horizontal="right" vertical="center"/>
    </xf>
    <xf numFmtId="166" fontId="2" fillId="0" borderId="1" xfId="10" applyNumberFormat="1" applyFont="1" applyFill="1" applyBorder="1" applyAlignment="1">
      <alignment horizontal="right"/>
    </xf>
    <xf numFmtId="0" fontId="11" fillId="2" borderId="0" xfId="1" applyFont="1" applyFill="1" applyAlignment="1">
      <alignment horizontal="left" vertical="center"/>
    </xf>
    <xf numFmtId="0" fontId="1" fillId="2" borderId="1" xfId="1" applyFill="1" applyBorder="1" applyAlignment="1">
      <alignment horizontal="left" vertical="center" wrapText="1"/>
    </xf>
    <xf numFmtId="0" fontId="1" fillId="2" borderId="1" xfId="0" applyFont="1" applyFill="1" applyBorder="1" applyAlignment="1">
      <alignment vertical="center" wrapText="1"/>
    </xf>
    <xf numFmtId="3" fontId="1" fillId="2" borderId="1" xfId="0" applyNumberFormat="1" applyFont="1" applyFill="1" applyBorder="1" applyAlignment="1">
      <alignment horizontal="center" vertical="center"/>
    </xf>
    <xf numFmtId="0" fontId="15" fillId="0" borderId="0" xfId="1" applyFont="1"/>
    <xf numFmtId="166" fontId="16" fillId="0" borderId="0" xfId="10" applyNumberFormat="1" applyFont="1" applyFill="1" applyAlignment="1">
      <alignment horizontal="right"/>
    </xf>
    <xf numFmtId="0" fontId="16" fillId="0" borderId="1" xfId="1" applyFont="1" applyBorder="1" applyAlignment="1">
      <alignment horizontal="center" vertical="center"/>
    </xf>
    <xf numFmtId="0" fontId="19" fillId="0" borderId="1" xfId="1" applyFont="1" applyBorder="1" applyAlignment="1">
      <alignment horizontal="center" vertical="center" wrapText="1"/>
    </xf>
    <xf numFmtId="0" fontId="14" fillId="0" borderId="1" xfId="1" applyFont="1" applyBorder="1" applyAlignment="1">
      <alignment horizontal="center" vertical="center" wrapText="1"/>
    </xf>
    <xf numFmtId="166" fontId="14" fillId="0" borderId="1" xfId="10" applyNumberFormat="1" applyFont="1" applyFill="1" applyBorder="1" applyAlignment="1">
      <alignment horizontal="center" vertical="center" wrapText="1"/>
    </xf>
    <xf numFmtId="166" fontId="11" fillId="0" borderId="1" xfId="5" applyNumberFormat="1" applyFont="1" applyFill="1" applyBorder="1" applyAlignment="1">
      <alignment horizontal="left" vertical="center" wrapText="1"/>
    </xf>
    <xf numFmtId="3" fontId="11" fillId="0" borderId="1" xfId="0" applyNumberFormat="1" applyFont="1" applyBorder="1" applyAlignment="1">
      <alignment vertical="center" wrapText="1"/>
    </xf>
    <xf numFmtId="166" fontId="11" fillId="0" borderId="1" xfId="10" applyNumberFormat="1" applyFont="1" applyFill="1" applyBorder="1" applyAlignment="1">
      <alignment horizontal="right" vertical="center"/>
    </xf>
    <xf numFmtId="3" fontId="11" fillId="0" borderId="1" xfId="1" applyNumberFormat="1" applyFont="1" applyBorder="1" applyAlignment="1">
      <alignment horizontal="left" vertical="center"/>
    </xf>
    <xf numFmtId="0" fontId="11" fillId="0" borderId="1" xfId="1" applyFont="1" applyBorder="1"/>
    <xf numFmtId="0" fontId="3" fillId="0" borderId="1" xfId="5" applyNumberFormat="1" applyFont="1" applyFill="1" applyBorder="1" applyAlignment="1">
      <alignment horizontal="center" vertical="center" wrapText="1"/>
    </xf>
    <xf numFmtId="166" fontId="2" fillId="2" borderId="1" xfId="5" applyNumberFormat="1" applyFont="1" applyFill="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3" fillId="0" borderId="1" xfId="0" applyFont="1" applyBorder="1" applyAlignment="1">
      <alignment vertical="center" wrapText="1"/>
    </xf>
    <xf numFmtId="0" fontId="1" fillId="2" borderId="1" xfId="0" applyFont="1" applyFill="1" applyBorder="1" applyAlignment="1">
      <alignment horizontal="center" vertical="center" wrapText="1"/>
    </xf>
    <xf numFmtId="167" fontId="3" fillId="0" borderId="1" xfId="0" applyNumberFormat="1" applyFont="1" applyBorder="1" applyAlignment="1">
      <alignment vertical="center"/>
    </xf>
    <xf numFmtId="0" fontId="3" fillId="0" borderId="0" xfId="0" applyFont="1" applyAlignment="1">
      <alignment vertical="center"/>
    </xf>
    <xf numFmtId="0" fontId="3" fillId="2" borderId="1" xfId="0" applyFont="1" applyFill="1" applyBorder="1" applyAlignment="1">
      <alignment vertical="center" wrapText="1"/>
    </xf>
    <xf numFmtId="166" fontId="1" fillId="2" borderId="1" xfId="5" applyNumberFormat="1" applyFont="1" applyFill="1" applyBorder="1" applyAlignment="1">
      <alignment vertical="center"/>
    </xf>
    <xf numFmtId="0" fontId="1" fillId="0" borderId="1" xfId="0" applyFont="1" applyBorder="1" applyAlignment="1">
      <alignment horizontal="center" vertical="center"/>
    </xf>
    <xf numFmtId="0" fontId="1" fillId="0" borderId="1" xfId="11" applyFont="1" applyBorder="1" applyAlignment="1">
      <alignment vertical="center" wrapText="1"/>
    </xf>
    <xf numFmtId="0" fontId="3" fillId="0" borderId="1" xfId="11" applyFont="1" applyBorder="1" applyAlignment="1">
      <alignment horizontal="center" vertical="center" wrapText="1"/>
    </xf>
    <xf numFmtId="166" fontId="2" fillId="2" borderId="1" xfId="5" applyNumberFormat="1" applyFont="1" applyFill="1" applyBorder="1" applyAlignment="1">
      <alignment horizontal="center" vertical="center"/>
    </xf>
    <xf numFmtId="166" fontId="1" fillId="0" borderId="1" xfId="5" applyNumberFormat="1" applyFont="1" applyFill="1" applyBorder="1" applyAlignment="1">
      <alignment horizontal="center" vertical="center" wrapText="1"/>
    </xf>
    <xf numFmtId="0" fontId="16" fillId="0" borderId="1" xfId="1" applyFont="1" applyBorder="1" applyAlignment="1">
      <alignment horizontal="center" vertical="center" wrapText="1"/>
    </xf>
    <xf numFmtId="0" fontId="11" fillId="0" borderId="1" xfId="0" applyFont="1" applyBorder="1"/>
    <xf numFmtId="0" fontId="3" fillId="2" borderId="1" xfId="4" applyNumberFormat="1" applyFont="1" applyFill="1" applyBorder="1" applyAlignment="1">
      <alignment horizontal="left" vertical="center" wrapText="1"/>
    </xf>
    <xf numFmtId="0" fontId="11" fillId="0" borderId="1" xfId="0" applyFont="1" applyBorder="1" applyAlignment="1">
      <alignment vertical="center" wrapText="1"/>
    </xf>
    <xf numFmtId="0" fontId="1" fillId="2" borderId="1" xfId="5" applyNumberFormat="1" applyFont="1" applyFill="1" applyBorder="1" applyAlignment="1">
      <alignment horizontal="left" vertical="center" wrapText="1"/>
    </xf>
    <xf numFmtId="1" fontId="1" fillId="2" borderId="1" xfId="5" applyNumberFormat="1" applyFont="1" applyFill="1" applyBorder="1" applyAlignment="1">
      <alignment horizontal="center" vertical="center"/>
    </xf>
    <xf numFmtId="0" fontId="1" fillId="0" borderId="1" xfId="1" applyFont="1" applyBorder="1" applyAlignment="1">
      <alignment horizontal="center" vertical="center"/>
    </xf>
    <xf numFmtId="0" fontId="1" fillId="0" borderId="1" xfId="1" applyFont="1" applyBorder="1" applyAlignment="1">
      <alignment horizontal="left" vertical="center"/>
    </xf>
    <xf numFmtId="0" fontId="1" fillId="0" borderId="0" xfId="1" applyFont="1" applyAlignment="1">
      <alignment horizontal="left" vertical="center"/>
    </xf>
    <xf numFmtId="0" fontId="20" fillId="2" borderId="1" xfId="0" applyFont="1" applyFill="1" applyBorder="1" applyAlignment="1">
      <alignment vertical="center"/>
    </xf>
    <xf numFmtId="0" fontId="2" fillId="2" borderId="1" xfId="0" applyFont="1" applyFill="1" applyBorder="1"/>
    <xf numFmtId="0" fontId="1" fillId="2" borderId="1" xfId="1" applyFont="1" applyFill="1" applyBorder="1" applyAlignment="1">
      <alignment horizontal="left" vertical="center" wrapText="1"/>
    </xf>
    <xf numFmtId="0" fontId="1" fillId="2" borderId="1" xfId="1" applyFont="1" applyFill="1" applyBorder="1" applyAlignment="1">
      <alignment horizontal="left" vertical="center"/>
    </xf>
    <xf numFmtId="3" fontId="1" fillId="0" borderId="1" xfId="1" quotePrefix="1" applyNumberFormat="1" applyFont="1" applyBorder="1" applyAlignment="1">
      <alignment vertical="center" wrapText="1"/>
    </xf>
    <xf numFmtId="3" fontId="1" fillId="2" borderId="1" xfId="1" quotePrefix="1" applyNumberFormat="1" applyFont="1" applyFill="1" applyBorder="1" applyAlignment="1">
      <alignment vertical="center" wrapText="1"/>
    </xf>
    <xf numFmtId="0" fontId="1" fillId="2" borderId="1" xfId="0" applyFont="1" applyFill="1" applyBorder="1" applyAlignment="1">
      <alignment horizontal="left" vertical="center"/>
    </xf>
    <xf numFmtId="0" fontId="1" fillId="2" borderId="1" xfId="0" applyFont="1" applyFill="1" applyBorder="1" applyAlignment="1">
      <alignment vertical="center"/>
    </xf>
    <xf numFmtId="0" fontId="2" fillId="2" borderId="0" xfId="0" applyFont="1" applyFill="1" applyAlignment="1">
      <alignment horizontal="left" vertical="center"/>
    </xf>
    <xf numFmtId="0" fontId="1" fillId="2" borderId="1" xfId="0" applyFont="1" applyFill="1" applyBorder="1" applyAlignment="1">
      <alignment horizontal="left" vertical="center" wrapText="1"/>
    </xf>
    <xf numFmtId="0" fontId="1" fillId="0" borderId="0" xfId="0" applyFont="1" applyAlignment="1">
      <alignment horizontal="left" vertical="center"/>
    </xf>
    <xf numFmtId="0" fontId="1" fillId="0" borderId="1" xfId="1" applyFont="1" applyBorder="1" applyAlignment="1">
      <alignment vertical="center" wrapText="1"/>
    </xf>
    <xf numFmtId="0" fontId="1" fillId="2" borderId="1" xfId="1" applyFont="1" applyFill="1" applyBorder="1" applyAlignment="1">
      <alignment vertical="center" wrapText="1"/>
    </xf>
    <xf numFmtId="0" fontId="1" fillId="2" borderId="1" xfId="1" applyFont="1" applyFill="1" applyBorder="1" applyAlignment="1">
      <alignment horizontal="center"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2" borderId="1" xfId="1" applyFont="1" applyFill="1" applyBorder="1" applyAlignment="1">
      <alignment horizontal="center" vertical="center"/>
    </xf>
    <xf numFmtId="0" fontId="1" fillId="0" borderId="1" xfId="0" applyFont="1" applyBorder="1" applyAlignment="1">
      <alignment horizontal="left" wrapText="1"/>
    </xf>
    <xf numFmtId="0" fontId="1" fillId="0" borderId="1" xfId="0" applyFont="1" applyBorder="1" applyAlignment="1">
      <alignment horizontal="center"/>
    </xf>
    <xf numFmtId="0" fontId="1" fillId="0" borderId="1" xfId="0" applyFont="1" applyBorder="1" applyAlignment="1">
      <alignment horizontal="left"/>
    </xf>
    <xf numFmtId="0" fontId="16" fillId="0" borderId="0" xfId="1" applyFont="1" applyAlignment="1">
      <alignment horizontal="center"/>
    </xf>
    <xf numFmtId="0" fontId="1" fillId="0" borderId="0" xfId="1" applyAlignment="1"/>
    <xf numFmtId="0" fontId="15" fillId="0" borderId="0" xfId="1" applyFont="1" applyAlignment="1"/>
    <xf numFmtId="0" fontId="16" fillId="0" borderId="0" xfId="1" applyFont="1" applyAlignment="1"/>
    <xf numFmtId="0" fontId="17" fillId="0" borderId="0" xfId="1" applyFont="1" applyAlignment="1"/>
    <xf numFmtId="0" fontId="18" fillId="0" borderId="0" xfId="1" applyFont="1" applyAlignment="1"/>
    <xf numFmtId="166" fontId="2" fillId="0" borderId="0" xfId="5" applyNumberFormat="1" applyFont="1" applyFill="1" applyAlignment="1"/>
    <xf numFmtId="0" fontId="2" fillId="0" borderId="0" xfId="1" applyFont="1" applyAlignment="1">
      <alignment horizontal="center"/>
    </xf>
    <xf numFmtId="166" fontId="2" fillId="0" borderId="0" xfId="5" applyNumberFormat="1" applyFont="1" applyFill="1" applyAlignment="1">
      <alignment horizontal="center"/>
    </xf>
    <xf numFmtId="0" fontId="2" fillId="0" borderId="1" xfId="1" applyFont="1" applyBorder="1" applyAlignment="1">
      <alignment horizontal="center" vertical="center"/>
    </xf>
    <xf numFmtId="0" fontId="2" fillId="0" borderId="2" xfId="1" applyFont="1" applyBorder="1" applyAlignment="1">
      <alignment horizontal="left"/>
    </xf>
    <xf numFmtId="0" fontId="2" fillId="0" borderId="3" xfId="1" applyFont="1" applyBorder="1" applyAlignment="1">
      <alignment horizontal="left"/>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left" vertical="center"/>
    </xf>
    <xf numFmtId="0" fontId="2" fillId="0" borderId="3" xfId="1" applyFont="1" applyBorder="1" applyAlignment="1">
      <alignment horizontal="left"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 fillId="0" borderId="2" xfId="11" applyFont="1" applyBorder="1" applyAlignment="1">
      <alignment horizontal="left" vertical="center" wrapText="1"/>
    </xf>
    <xf numFmtId="0" fontId="2" fillId="0" borderId="3" xfId="11" applyFont="1" applyBorder="1" applyAlignment="1">
      <alignment horizontal="left" vertical="center" wrapText="1"/>
    </xf>
    <xf numFmtId="0" fontId="2" fillId="2" borderId="1" xfId="1" applyFont="1" applyFill="1" applyBorder="1" applyAlignment="1">
      <alignment horizontal="center" vertical="center"/>
    </xf>
    <xf numFmtId="166" fontId="13" fillId="0" borderId="0" xfId="5" applyNumberFormat="1" applyFont="1" applyFill="1" applyAlignment="1">
      <alignment horizontal="center"/>
    </xf>
    <xf numFmtId="166" fontId="22" fillId="0" borderId="0" xfId="5" applyNumberFormat="1" applyFont="1" applyFill="1" applyAlignment="1">
      <alignment horizontal="center"/>
    </xf>
    <xf numFmtId="0" fontId="8" fillId="0" borderId="0" xfId="1" applyFont="1" applyAlignment="1">
      <alignment horizontal="center"/>
    </xf>
    <xf numFmtId="0" fontId="1" fillId="0" borderId="1" xfId="1" applyFont="1" applyBorder="1" applyAlignment="1">
      <alignment horizontal="left" vertical="center" wrapText="1"/>
    </xf>
  </cellXfs>
  <cellStyles count="12">
    <cellStyle name="Comma" xfId="10" builtinId="3"/>
    <cellStyle name="Comma 2" xfId="2"/>
    <cellStyle name="Comma 2 5" xfId="3"/>
    <cellStyle name="Comma 2 8" xfId="4"/>
    <cellStyle name="Comma 3" xfId="5"/>
    <cellStyle name="Comma 3 2" xfId="6"/>
    <cellStyle name="Normal" xfId="0" builtinId="0"/>
    <cellStyle name="Normal 2" xfId="1"/>
    <cellStyle name="Normal 2 2" xfId="11"/>
    <cellStyle name="Normal 2 3" xfId="7"/>
    <cellStyle name="Normal 4" xfId="8"/>
    <cellStyle name="Normal_Sheet1" xfId="9"/>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121204</xdr:colOff>
      <xdr:row>7</xdr:row>
      <xdr:rowOff>74083</xdr:rowOff>
    </xdr:from>
    <xdr:to>
      <xdr:col>2</xdr:col>
      <xdr:colOff>946598</xdr:colOff>
      <xdr:row>7</xdr:row>
      <xdr:rowOff>74083</xdr:rowOff>
    </xdr:to>
    <xdr:cxnSp macro="">
      <xdr:nvCxnSpPr>
        <xdr:cNvPr id="3" name="Straight Connector 2"/>
        <xdr:cNvCxnSpPr/>
      </xdr:nvCxnSpPr>
      <xdr:spPr>
        <a:xfrm>
          <a:off x="1782787" y="476250"/>
          <a:ext cx="8253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271465</xdr:colOff>
      <xdr:row>7</xdr:row>
      <xdr:rowOff>74083</xdr:rowOff>
    </xdr:from>
    <xdr:to>
      <xdr:col>6</xdr:col>
      <xdr:colOff>405873</xdr:colOff>
      <xdr:row>7</xdr:row>
      <xdr:rowOff>74084</xdr:rowOff>
    </xdr:to>
    <xdr:cxnSp macro="">
      <xdr:nvCxnSpPr>
        <xdr:cNvPr id="5" name="Straight Connector 4"/>
        <xdr:cNvCxnSpPr/>
      </xdr:nvCxnSpPr>
      <xdr:spPr>
        <a:xfrm flipV="1">
          <a:off x="6960132" y="476250"/>
          <a:ext cx="1711324"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463"/>
  <sheetViews>
    <sheetView tabSelected="1" zoomScale="90" zoomScaleNormal="90" zoomScaleSheetLayoutView="100" workbookViewId="0">
      <pane ySplit="12" topLeftCell="A343" activePane="bottomLeft" state="frozen"/>
      <selection pane="bottomLeft" activeCell="A9" sqref="A9:H9"/>
    </sheetView>
  </sheetViews>
  <sheetFormatPr defaultColWidth="10" defaultRowHeight="15.75" x14ac:dyDescent="0.25"/>
  <cols>
    <col min="1" max="1" width="4.7109375" style="4" customWidth="1"/>
    <col min="2" max="2" width="20.140625" style="3" customWidth="1"/>
    <col min="3" max="3" width="66.85546875" style="4" customWidth="1"/>
    <col min="4" max="4" width="8.5703125" style="4" customWidth="1"/>
    <col min="5" max="5" width="10.42578125" style="94" customWidth="1"/>
    <col min="6" max="6" width="13.140625" style="94" customWidth="1"/>
    <col min="7" max="7" width="11.28515625" style="94" customWidth="1"/>
    <col min="8" max="8" width="6.85546875" style="3" customWidth="1"/>
    <col min="9" max="16384" width="10" style="3"/>
  </cols>
  <sheetData>
    <row r="1" spans="1:8" x14ac:dyDescent="0.25">
      <c r="A1" s="157" t="s">
        <v>851</v>
      </c>
      <c r="B1" s="157"/>
      <c r="C1" s="157"/>
      <c r="D1" s="163" t="s">
        <v>849</v>
      </c>
      <c r="E1" s="163"/>
      <c r="F1" s="163"/>
      <c r="G1" s="163"/>
      <c r="H1" s="163"/>
    </row>
    <row r="2" spans="1:8" s="101" customFormat="1" ht="16.5" hidden="1" customHeight="1" x14ac:dyDescent="0.25">
      <c r="A2" s="158" t="s">
        <v>14</v>
      </c>
      <c r="B2" s="158"/>
      <c r="C2" s="159" t="s">
        <v>12</v>
      </c>
      <c r="D2" s="159"/>
      <c r="E2" s="159"/>
      <c r="F2" s="159"/>
      <c r="G2" s="159"/>
      <c r="H2" s="159"/>
    </row>
    <row r="3" spans="1:8" s="101" customFormat="1" ht="16.5" hidden="1" customHeight="1" x14ac:dyDescent="0.25">
      <c r="A3" s="159" t="s">
        <v>13</v>
      </c>
      <c r="B3" s="159"/>
      <c r="C3" s="159" t="s">
        <v>11</v>
      </c>
      <c r="D3" s="159"/>
      <c r="E3" s="159"/>
      <c r="F3" s="159"/>
      <c r="G3" s="159"/>
      <c r="H3" s="159"/>
    </row>
    <row r="4" spans="1:8" s="101" customFormat="1" ht="16.5" hidden="1" customHeight="1" x14ac:dyDescent="0.25">
      <c r="A4" s="156"/>
      <c r="B4" s="156"/>
      <c r="C4" s="156"/>
      <c r="D4" s="156"/>
      <c r="E4" s="102"/>
      <c r="F4" s="102"/>
      <c r="G4" s="102"/>
    </row>
    <row r="5" spans="1:8" s="101" customFormat="1" ht="17.25" hidden="1" customHeight="1" x14ac:dyDescent="0.3">
      <c r="A5" s="156"/>
      <c r="B5" s="156"/>
      <c r="C5" s="160" t="s">
        <v>680</v>
      </c>
      <c r="D5" s="161"/>
      <c r="E5" s="161"/>
      <c r="F5" s="161"/>
      <c r="G5" s="161"/>
      <c r="H5" s="161"/>
    </row>
    <row r="6" spans="1:8" ht="15.75" hidden="1" customHeight="1" x14ac:dyDescent="0.25">
      <c r="A6" s="162"/>
      <c r="B6" s="162"/>
      <c r="C6" s="162"/>
      <c r="D6" s="162"/>
      <c r="E6" s="162"/>
      <c r="F6" s="162"/>
      <c r="G6" s="162"/>
      <c r="H6" s="162"/>
    </row>
    <row r="7" spans="1:8" x14ac:dyDescent="0.25">
      <c r="A7" s="162" t="s">
        <v>850</v>
      </c>
      <c r="B7" s="162"/>
      <c r="C7" s="162"/>
      <c r="D7" s="164" t="s">
        <v>11</v>
      </c>
      <c r="E7" s="164"/>
      <c r="F7" s="164"/>
      <c r="G7" s="164"/>
      <c r="H7" s="164"/>
    </row>
    <row r="8" spans="1:8" ht="18.75" x14ac:dyDescent="0.3">
      <c r="A8" s="178" t="s">
        <v>847</v>
      </c>
      <c r="B8" s="178"/>
      <c r="C8" s="178"/>
      <c r="D8" s="178"/>
      <c r="E8" s="178"/>
      <c r="F8" s="178"/>
      <c r="G8" s="178"/>
      <c r="H8" s="178"/>
    </row>
    <row r="9" spans="1:8" ht="18.75" x14ac:dyDescent="0.3">
      <c r="A9" s="178" t="s">
        <v>869</v>
      </c>
      <c r="B9" s="178"/>
      <c r="C9" s="178"/>
      <c r="D9" s="178"/>
      <c r="E9" s="178"/>
      <c r="F9" s="178"/>
      <c r="G9" s="178"/>
      <c r="H9" s="178"/>
    </row>
    <row r="10" spans="1:8" ht="19.5" x14ac:dyDescent="0.35">
      <c r="A10" s="179" t="s">
        <v>848</v>
      </c>
      <c r="B10" s="179"/>
      <c r="C10" s="179"/>
      <c r="D10" s="179"/>
      <c r="E10" s="179"/>
      <c r="F10" s="179"/>
      <c r="G10" s="179"/>
      <c r="H10" s="179"/>
    </row>
    <row r="11" spans="1:8" ht="13.15" customHeight="1" x14ac:dyDescent="0.25">
      <c r="A11" s="180"/>
      <c r="B11" s="180"/>
      <c r="C11" s="180"/>
      <c r="D11" s="180"/>
      <c r="E11" s="180"/>
      <c r="F11" s="180"/>
      <c r="G11" s="180"/>
      <c r="H11" s="180"/>
    </row>
    <row r="12" spans="1:8" s="2" customFormat="1" ht="49.5" x14ac:dyDescent="0.25">
      <c r="A12" s="103" t="s">
        <v>10</v>
      </c>
      <c r="B12" s="104" t="s">
        <v>681</v>
      </c>
      <c r="C12" s="105" t="s">
        <v>682</v>
      </c>
      <c r="D12" s="127" t="s">
        <v>787</v>
      </c>
      <c r="E12" s="106" t="s">
        <v>843</v>
      </c>
      <c r="F12" s="106" t="s">
        <v>844</v>
      </c>
      <c r="G12" s="106" t="s">
        <v>845</v>
      </c>
      <c r="H12" s="127" t="s">
        <v>846</v>
      </c>
    </row>
    <row r="13" spans="1:8" s="2" customFormat="1" ht="22.5" customHeight="1" x14ac:dyDescent="0.25">
      <c r="A13" s="165" t="s">
        <v>501</v>
      </c>
      <c r="B13" s="165"/>
      <c r="C13" s="151"/>
      <c r="D13" s="151"/>
      <c r="E13" s="95"/>
      <c r="F13" s="95"/>
      <c r="G13" s="95"/>
      <c r="H13" s="48"/>
    </row>
    <row r="14" spans="1:8" s="21" customFormat="1" ht="47.25" x14ac:dyDescent="0.25">
      <c r="A14" s="48">
        <v>1</v>
      </c>
      <c r="B14" s="6" t="s">
        <v>500</v>
      </c>
      <c r="C14" s="19" t="s">
        <v>812</v>
      </c>
      <c r="D14" s="7" t="s">
        <v>15</v>
      </c>
      <c r="E14" s="95">
        <v>1040</v>
      </c>
      <c r="F14" s="95"/>
      <c r="G14" s="95"/>
      <c r="H14" s="91"/>
    </row>
    <row r="15" spans="1:8" s="21" customFormat="1" ht="52.5" customHeight="1" x14ac:dyDescent="0.25">
      <c r="A15" s="48">
        <v>2</v>
      </c>
      <c r="B15" s="6" t="s">
        <v>499</v>
      </c>
      <c r="C15" s="51" t="s">
        <v>498</v>
      </c>
      <c r="D15" s="7" t="s">
        <v>48</v>
      </c>
      <c r="E15" s="95">
        <v>3900</v>
      </c>
      <c r="F15" s="95"/>
      <c r="G15" s="95"/>
      <c r="H15" s="67"/>
    </row>
    <row r="16" spans="1:8" s="21" customFormat="1" ht="31.5" x14ac:dyDescent="0.25">
      <c r="A16" s="48">
        <v>3</v>
      </c>
      <c r="B16" s="6" t="s">
        <v>497</v>
      </c>
      <c r="C16" s="6" t="s">
        <v>645</v>
      </c>
      <c r="D16" s="7" t="s">
        <v>15</v>
      </c>
      <c r="E16" s="95">
        <v>200</v>
      </c>
      <c r="F16" s="95"/>
      <c r="G16" s="95"/>
      <c r="H16" s="67"/>
    </row>
    <row r="17" spans="1:8" s="21" customFormat="1" ht="126" x14ac:dyDescent="0.25">
      <c r="A17" s="48">
        <v>4</v>
      </c>
      <c r="B17" s="6" t="s">
        <v>496</v>
      </c>
      <c r="C17" s="30" t="s">
        <v>811</v>
      </c>
      <c r="D17" s="7" t="s">
        <v>48</v>
      </c>
      <c r="E17" s="95">
        <v>7150</v>
      </c>
      <c r="F17" s="95"/>
      <c r="G17" s="95"/>
      <c r="H17" s="91"/>
    </row>
    <row r="18" spans="1:8" s="21" customFormat="1" ht="110.25" x14ac:dyDescent="0.25">
      <c r="A18" s="48">
        <v>5</v>
      </c>
      <c r="B18" s="6" t="s">
        <v>495</v>
      </c>
      <c r="C18" s="30" t="s">
        <v>646</v>
      </c>
      <c r="D18" s="7" t="s">
        <v>15</v>
      </c>
      <c r="E18" s="95">
        <v>43550</v>
      </c>
      <c r="F18" s="95"/>
      <c r="G18" s="95"/>
      <c r="H18" s="67"/>
    </row>
    <row r="19" spans="1:8" s="21" customFormat="1" ht="94.5" x14ac:dyDescent="0.25">
      <c r="A19" s="48">
        <v>6</v>
      </c>
      <c r="B19" s="6" t="s">
        <v>494</v>
      </c>
      <c r="C19" s="30" t="s">
        <v>647</v>
      </c>
      <c r="D19" s="7" t="s">
        <v>48</v>
      </c>
      <c r="E19" s="95">
        <v>130</v>
      </c>
      <c r="F19" s="95"/>
      <c r="G19" s="95"/>
      <c r="H19" s="67"/>
    </row>
    <row r="20" spans="1:8" s="21" customFormat="1" ht="47.25" x14ac:dyDescent="0.25">
      <c r="A20" s="48">
        <v>7</v>
      </c>
      <c r="B20" s="6" t="s">
        <v>626</v>
      </c>
      <c r="C20" s="30" t="s">
        <v>627</v>
      </c>
      <c r="D20" s="7" t="s">
        <v>48</v>
      </c>
      <c r="E20" s="95">
        <v>52</v>
      </c>
      <c r="F20" s="95"/>
      <c r="G20" s="95"/>
      <c r="H20" s="67"/>
    </row>
    <row r="21" spans="1:8" s="21" customFormat="1" ht="63" x14ac:dyDescent="0.25">
      <c r="A21" s="48">
        <v>8</v>
      </c>
      <c r="B21" s="6" t="s">
        <v>493</v>
      </c>
      <c r="C21" s="16" t="s">
        <v>492</v>
      </c>
      <c r="D21" s="7" t="s">
        <v>48</v>
      </c>
      <c r="E21" s="95">
        <v>20</v>
      </c>
      <c r="F21" s="95"/>
      <c r="G21" s="95"/>
      <c r="H21" s="67"/>
    </row>
    <row r="22" spans="1:8" s="21" customFormat="1" ht="94.5" x14ac:dyDescent="0.25">
      <c r="A22" s="48">
        <v>9</v>
      </c>
      <c r="B22" s="6" t="s">
        <v>491</v>
      </c>
      <c r="C22" s="30" t="s">
        <v>490</v>
      </c>
      <c r="D22" s="7" t="s">
        <v>48</v>
      </c>
      <c r="E22" s="95">
        <v>650</v>
      </c>
      <c r="F22" s="95"/>
      <c r="G22" s="95"/>
      <c r="H22" s="67"/>
    </row>
    <row r="23" spans="1:8" s="21" customFormat="1" ht="94.5" x14ac:dyDescent="0.25">
      <c r="A23" s="48">
        <v>10</v>
      </c>
      <c r="B23" s="6" t="s">
        <v>489</v>
      </c>
      <c r="C23" s="30" t="s">
        <v>488</v>
      </c>
      <c r="D23" s="7" t="s">
        <v>48</v>
      </c>
      <c r="E23" s="95">
        <v>650</v>
      </c>
      <c r="F23" s="95"/>
      <c r="G23" s="95"/>
      <c r="H23" s="67"/>
    </row>
    <row r="24" spans="1:8" s="21" customFormat="1" ht="47.25" x14ac:dyDescent="0.25">
      <c r="A24" s="48">
        <v>11</v>
      </c>
      <c r="B24" s="6" t="s">
        <v>487</v>
      </c>
      <c r="C24" s="22" t="s">
        <v>486</v>
      </c>
      <c r="D24" s="7" t="s">
        <v>15</v>
      </c>
      <c r="E24" s="95">
        <v>260</v>
      </c>
      <c r="F24" s="95"/>
      <c r="G24" s="95"/>
      <c r="H24" s="67"/>
    </row>
    <row r="25" spans="1:8" s="21" customFormat="1" ht="47.25" x14ac:dyDescent="0.25">
      <c r="A25" s="48">
        <v>12</v>
      </c>
      <c r="B25" s="6" t="s">
        <v>485</v>
      </c>
      <c r="C25" s="50" t="s">
        <v>648</v>
      </c>
      <c r="D25" s="7" t="s">
        <v>15</v>
      </c>
      <c r="E25" s="95">
        <v>9750</v>
      </c>
      <c r="F25" s="95"/>
      <c r="G25" s="95"/>
      <c r="H25" s="67"/>
    </row>
    <row r="26" spans="1:8" s="21" customFormat="1" ht="94.5" x14ac:dyDescent="0.25">
      <c r="A26" s="48">
        <v>13</v>
      </c>
      <c r="B26" s="6" t="s">
        <v>484</v>
      </c>
      <c r="C26" s="6" t="s">
        <v>505</v>
      </c>
      <c r="D26" s="7" t="s">
        <v>15</v>
      </c>
      <c r="E26" s="95">
        <v>70</v>
      </c>
      <c r="F26" s="95"/>
      <c r="G26" s="95"/>
      <c r="H26" s="67"/>
    </row>
    <row r="27" spans="1:8" s="21" customFormat="1" ht="31.5" x14ac:dyDescent="0.25">
      <c r="A27" s="48">
        <v>14</v>
      </c>
      <c r="B27" s="6" t="s">
        <v>483</v>
      </c>
      <c r="C27" s="22" t="s">
        <v>482</v>
      </c>
      <c r="D27" s="7" t="s">
        <v>15</v>
      </c>
      <c r="E27" s="95">
        <v>455</v>
      </c>
      <c r="F27" s="95"/>
      <c r="G27" s="95"/>
      <c r="H27" s="67"/>
    </row>
    <row r="28" spans="1:8" s="21" customFormat="1" ht="63" x14ac:dyDescent="0.25">
      <c r="A28" s="48">
        <v>15</v>
      </c>
      <c r="B28" s="6" t="s">
        <v>481</v>
      </c>
      <c r="C28" s="19" t="s">
        <v>480</v>
      </c>
      <c r="D28" s="7" t="s">
        <v>390</v>
      </c>
      <c r="E28" s="95">
        <v>455</v>
      </c>
      <c r="F28" s="95"/>
      <c r="G28" s="95"/>
      <c r="H28" s="67"/>
    </row>
    <row r="29" spans="1:8" s="21" customFormat="1" ht="31.5" x14ac:dyDescent="0.25">
      <c r="A29" s="48">
        <v>16</v>
      </c>
      <c r="B29" s="6" t="s">
        <v>479</v>
      </c>
      <c r="C29" s="22" t="s">
        <v>478</v>
      </c>
      <c r="D29" s="7" t="s">
        <v>390</v>
      </c>
      <c r="E29" s="95">
        <v>715</v>
      </c>
      <c r="F29" s="95"/>
      <c r="G29" s="95"/>
      <c r="H29" s="67"/>
    </row>
    <row r="30" spans="1:8" s="21" customFormat="1" ht="31.5" x14ac:dyDescent="0.25">
      <c r="A30" s="48">
        <v>17</v>
      </c>
      <c r="B30" s="6" t="s">
        <v>477</v>
      </c>
      <c r="C30" s="22" t="s">
        <v>475</v>
      </c>
      <c r="D30" s="7" t="s">
        <v>36</v>
      </c>
      <c r="E30" s="95">
        <v>26</v>
      </c>
      <c r="F30" s="95"/>
      <c r="G30" s="95"/>
      <c r="H30" s="67"/>
    </row>
    <row r="31" spans="1:8" s="21" customFormat="1" ht="31.5" x14ac:dyDescent="0.25">
      <c r="A31" s="48">
        <v>18</v>
      </c>
      <c r="B31" s="6" t="s">
        <v>476</v>
      </c>
      <c r="C31" s="22" t="s">
        <v>475</v>
      </c>
      <c r="D31" s="7" t="s">
        <v>36</v>
      </c>
      <c r="E31" s="95">
        <v>26</v>
      </c>
      <c r="F31" s="95"/>
      <c r="G31" s="95"/>
      <c r="H31" s="67"/>
    </row>
    <row r="32" spans="1:8" s="21" customFormat="1" ht="236.25" x14ac:dyDescent="0.25">
      <c r="A32" s="48">
        <v>19</v>
      </c>
      <c r="B32" s="6" t="s">
        <v>474</v>
      </c>
      <c r="C32" s="49" t="s">
        <v>473</v>
      </c>
      <c r="D32" s="7" t="s">
        <v>36</v>
      </c>
      <c r="E32" s="95">
        <v>845</v>
      </c>
      <c r="F32" s="95"/>
      <c r="G32" s="95"/>
      <c r="H32" s="67"/>
    </row>
    <row r="33" spans="1:8" s="21" customFormat="1" ht="173.25" x14ac:dyDescent="0.25">
      <c r="A33" s="48">
        <v>20</v>
      </c>
      <c r="B33" s="6" t="s">
        <v>37</v>
      </c>
      <c r="C33" s="23" t="s">
        <v>511</v>
      </c>
      <c r="D33" s="7" t="s">
        <v>36</v>
      </c>
      <c r="E33" s="95">
        <v>17810</v>
      </c>
      <c r="F33" s="95"/>
      <c r="G33" s="95"/>
      <c r="H33" s="67"/>
    </row>
    <row r="34" spans="1:8" s="21" customFormat="1" ht="63" x14ac:dyDescent="0.25">
      <c r="A34" s="48">
        <v>21</v>
      </c>
      <c r="B34" s="6" t="s">
        <v>472</v>
      </c>
      <c r="C34" s="6" t="s">
        <v>471</v>
      </c>
      <c r="D34" s="7" t="s">
        <v>15</v>
      </c>
      <c r="E34" s="95">
        <v>70</v>
      </c>
      <c r="F34" s="95"/>
      <c r="G34" s="95"/>
      <c r="H34" s="67"/>
    </row>
    <row r="35" spans="1:8" s="21" customFormat="1" x14ac:dyDescent="0.25">
      <c r="A35" s="48">
        <v>22</v>
      </c>
      <c r="B35" s="6" t="s">
        <v>470</v>
      </c>
      <c r="C35" s="22" t="s">
        <v>649</v>
      </c>
      <c r="D35" s="7" t="s">
        <v>15</v>
      </c>
      <c r="E35" s="95">
        <v>33</v>
      </c>
      <c r="F35" s="95"/>
      <c r="G35" s="95"/>
      <c r="H35" s="67"/>
    </row>
    <row r="36" spans="1:8" s="21" customFormat="1" ht="47.25" x14ac:dyDescent="0.25">
      <c r="A36" s="48">
        <v>23</v>
      </c>
      <c r="B36" s="6" t="s">
        <v>650</v>
      </c>
      <c r="C36" s="22" t="s">
        <v>651</v>
      </c>
      <c r="D36" s="7" t="s">
        <v>36</v>
      </c>
      <c r="E36" s="95">
        <v>65</v>
      </c>
      <c r="F36" s="95"/>
      <c r="G36" s="95"/>
      <c r="H36" s="67"/>
    </row>
    <row r="37" spans="1:8" s="21" customFormat="1" ht="189" x14ac:dyDescent="0.25">
      <c r="A37" s="48">
        <v>24</v>
      </c>
      <c r="B37" s="6" t="s">
        <v>469</v>
      </c>
      <c r="C37" s="51" t="s">
        <v>468</v>
      </c>
      <c r="D37" s="7" t="s">
        <v>36</v>
      </c>
      <c r="E37" s="95">
        <v>22100</v>
      </c>
      <c r="F37" s="95"/>
      <c r="G37" s="95"/>
      <c r="H37" s="67"/>
    </row>
    <row r="38" spans="1:8" s="21" customFormat="1" ht="63" x14ac:dyDescent="0.25">
      <c r="A38" s="48">
        <v>25</v>
      </c>
      <c r="B38" s="6" t="s">
        <v>70</v>
      </c>
      <c r="C38" s="27" t="s">
        <v>69</v>
      </c>
      <c r="D38" s="25" t="s">
        <v>31</v>
      </c>
      <c r="E38" s="95">
        <v>26700</v>
      </c>
      <c r="F38" s="95"/>
      <c r="G38" s="95"/>
      <c r="H38" s="67"/>
    </row>
    <row r="39" spans="1:8" s="21" customFormat="1" ht="63" x14ac:dyDescent="0.25">
      <c r="A39" s="48">
        <v>26</v>
      </c>
      <c r="B39" s="6" t="s">
        <v>800</v>
      </c>
      <c r="C39" s="27" t="s">
        <v>801</v>
      </c>
      <c r="D39" s="25" t="s">
        <v>31</v>
      </c>
      <c r="E39" s="95">
        <v>13000</v>
      </c>
      <c r="F39" s="95"/>
      <c r="G39" s="95"/>
      <c r="H39" s="91"/>
    </row>
    <row r="40" spans="1:8" s="21" customFormat="1" ht="63" x14ac:dyDescent="0.25">
      <c r="A40" s="48">
        <v>27</v>
      </c>
      <c r="B40" s="6" t="s">
        <v>68</v>
      </c>
      <c r="C40" s="27" t="s">
        <v>67</v>
      </c>
      <c r="D40" s="25" t="s">
        <v>31</v>
      </c>
      <c r="E40" s="95">
        <v>9750</v>
      </c>
      <c r="F40" s="95"/>
      <c r="G40" s="95"/>
      <c r="H40" s="67"/>
    </row>
    <row r="41" spans="1:8" s="21" customFormat="1" ht="63" x14ac:dyDescent="0.25">
      <c r="A41" s="48">
        <v>28</v>
      </c>
      <c r="B41" s="6" t="s">
        <v>66</v>
      </c>
      <c r="C41" s="27" t="s">
        <v>65</v>
      </c>
      <c r="D41" s="25" t="s">
        <v>31</v>
      </c>
      <c r="E41" s="95">
        <v>49400</v>
      </c>
      <c r="F41" s="95"/>
      <c r="G41" s="95"/>
      <c r="H41" s="67"/>
    </row>
    <row r="42" spans="1:8" s="21" customFormat="1" ht="63" x14ac:dyDescent="0.25">
      <c r="A42" s="48">
        <v>29</v>
      </c>
      <c r="B42" s="6" t="s">
        <v>64</v>
      </c>
      <c r="C42" s="27" t="s">
        <v>63</v>
      </c>
      <c r="D42" s="25" t="s">
        <v>31</v>
      </c>
      <c r="E42" s="95">
        <v>1300</v>
      </c>
      <c r="F42" s="95"/>
      <c r="G42" s="95"/>
      <c r="H42" s="67"/>
    </row>
    <row r="43" spans="1:8" s="21" customFormat="1" ht="141.75" x14ac:dyDescent="0.25">
      <c r="A43" s="48">
        <v>30</v>
      </c>
      <c r="B43" s="6" t="s">
        <v>62</v>
      </c>
      <c r="C43" s="31" t="s">
        <v>61</v>
      </c>
      <c r="D43" s="25" t="s">
        <v>31</v>
      </c>
      <c r="E43" s="95">
        <v>650</v>
      </c>
      <c r="F43" s="95"/>
      <c r="G43" s="95"/>
      <c r="H43" s="67"/>
    </row>
    <row r="44" spans="1:8" s="21" customFormat="1" ht="63" x14ac:dyDescent="0.25">
      <c r="A44" s="48">
        <v>31</v>
      </c>
      <c r="B44" s="6" t="s">
        <v>60</v>
      </c>
      <c r="C44" s="27" t="s">
        <v>59</v>
      </c>
      <c r="D44" s="25" t="s">
        <v>31</v>
      </c>
      <c r="E44" s="95">
        <v>350</v>
      </c>
      <c r="F44" s="95"/>
      <c r="G44" s="95"/>
      <c r="H44" s="67"/>
    </row>
    <row r="45" spans="1:8" s="21" customFormat="1" ht="63" x14ac:dyDescent="0.25">
      <c r="A45" s="48">
        <v>32</v>
      </c>
      <c r="B45" s="6" t="s">
        <v>58</v>
      </c>
      <c r="C45" s="27" t="s">
        <v>57</v>
      </c>
      <c r="D45" s="25" t="s">
        <v>31</v>
      </c>
      <c r="E45" s="95">
        <v>45500</v>
      </c>
      <c r="F45" s="95"/>
      <c r="G45" s="95"/>
      <c r="H45" s="67"/>
    </row>
    <row r="46" spans="1:8" s="21" customFormat="1" ht="47.25" x14ac:dyDescent="0.25">
      <c r="A46" s="48">
        <v>33</v>
      </c>
      <c r="B46" s="6" t="s">
        <v>467</v>
      </c>
      <c r="C46" s="22" t="s">
        <v>813</v>
      </c>
      <c r="D46" s="7" t="s">
        <v>15</v>
      </c>
      <c r="E46" s="95">
        <v>26</v>
      </c>
      <c r="F46" s="95"/>
      <c r="G46" s="95"/>
      <c r="H46" s="91"/>
    </row>
    <row r="47" spans="1:8" s="21" customFormat="1" ht="31.5" x14ac:dyDescent="0.25">
      <c r="A47" s="48">
        <v>34</v>
      </c>
      <c r="B47" s="6" t="s">
        <v>466</v>
      </c>
      <c r="C47" s="22" t="s">
        <v>465</v>
      </c>
      <c r="D47" s="7" t="s">
        <v>36</v>
      </c>
      <c r="E47" s="95">
        <v>25</v>
      </c>
      <c r="F47" s="95"/>
      <c r="G47" s="95"/>
      <c r="H47" s="91"/>
    </row>
    <row r="48" spans="1:8" s="21" customFormat="1" ht="31.5" x14ac:dyDescent="0.25">
      <c r="A48" s="48">
        <v>35</v>
      </c>
      <c r="B48" s="6" t="s">
        <v>56</v>
      </c>
      <c r="C48" s="22" t="s">
        <v>55</v>
      </c>
      <c r="D48" s="7" t="s">
        <v>51</v>
      </c>
      <c r="E48" s="95">
        <v>33</v>
      </c>
      <c r="F48" s="95"/>
      <c r="G48" s="95"/>
      <c r="H48" s="67"/>
    </row>
    <row r="49" spans="1:8" s="21" customFormat="1" ht="31.5" x14ac:dyDescent="0.25">
      <c r="A49" s="48">
        <v>36</v>
      </c>
      <c r="B49" s="6" t="s">
        <v>54</v>
      </c>
      <c r="C49" s="50" t="s">
        <v>802</v>
      </c>
      <c r="D49" s="7" t="s">
        <v>53</v>
      </c>
      <c r="E49" s="95">
        <v>6500</v>
      </c>
      <c r="F49" s="95"/>
      <c r="G49" s="95"/>
      <c r="H49" s="91"/>
    </row>
    <row r="50" spans="1:8" s="21" customFormat="1" ht="78.75" x14ac:dyDescent="0.25">
      <c r="A50" s="48">
        <v>37</v>
      </c>
      <c r="B50" s="6" t="s">
        <v>52</v>
      </c>
      <c r="C50" s="49" t="s">
        <v>803</v>
      </c>
      <c r="D50" s="7" t="s">
        <v>51</v>
      </c>
      <c r="E50" s="95">
        <v>260</v>
      </c>
      <c r="F50" s="95"/>
      <c r="G50" s="95"/>
      <c r="H50" s="91"/>
    </row>
    <row r="51" spans="1:8" s="21" customFormat="1" ht="47.25" x14ac:dyDescent="0.25">
      <c r="A51" s="48">
        <v>38</v>
      </c>
      <c r="B51" s="6" t="s">
        <v>50</v>
      </c>
      <c r="C51" s="30" t="s">
        <v>814</v>
      </c>
      <c r="D51" s="7" t="s">
        <v>48</v>
      </c>
      <c r="E51" s="95">
        <v>715</v>
      </c>
      <c r="F51" s="95"/>
      <c r="G51" s="95"/>
      <c r="H51" s="91"/>
    </row>
    <row r="52" spans="1:8" s="21" customFormat="1" ht="47.25" x14ac:dyDescent="0.25">
      <c r="A52" s="48">
        <v>39</v>
      </c>
      <c r="B52" s="6" t="s">
        <v>49</v>
      </c>
      <c r="C52" s="30" t="s">
        <v>815</v>
      </c>
      <c r="D52" s="7" t="s">
        <v>48</v>
      </c>
      <c r="E52" s="95">
        <v>1040</v>
      </c>
      <c r="F52" s="95"/>
      <c r="G52" s="95"/>
      <c r="H52" s="91"/>
    </row>
    <row r="53" spans="1:8" s="21" customFormat="1" ht="31.5" x14ac:dyDescent="0.25">
      <c r="A53" s="48">
        <v>40</v>
      </c>
      <c r="B53" s="6" t="s">
        <v>464</v>
      </c>
      <c r="C53" s="22" t="s">
        <v>463</v>
      </c>
      <c r="D53" s="7" t="s">
        <v>15</v>
      </c>
      <c r="E53" s="95">
        <v>260</v>
      </c>
      <c r="F53" s="95"/>
      <c r="G53" s="95"/>
      <c r="H53" s="67"/>
    </row>
    <row r="54" spans="1:8" s="21" customFormat="1" ht="126" x14ac:dyDescent="0.25">
      <c r="A54" s="48">
        <v>41</v>
      </c>
      <c r="B54" s="6" t="s">
        <v>630</v>
      </c>
      <c r="C54" s="52" t="s">
        <v>652</v>
      </c>
      <c r="D54" s="7" t="s">
        <v>430</v>
      </c>
      <c r="E54" s="95">
        <v>300</v>
      </c>
      <c r="F54" s="95"/>
      <c r="G54" s="95"/>
      <c r="H54" s="67"/>
    </row>
    <row r="55" spans="1:8" s="21" customFormat="1" ht="126" x14ac:dyDescent="0.25">
      <c r="A55" s="48">
        <v>42</v>
      </c>
      <c r="B55" s="6" t="s">
        <v>631</v>
      </c>
      <c r="C55" s="52" t="s">
        <v>653</v>
      </c>
      <c r="D55" s="7" t="s">
        <v>430</v>
      </c>
      <c r="E55" s="95">
        <v>600</v>
      </c>
      <c r="F55" s="95"/>
      <c r="G55" s="95"/>
      <c r="H55" s="91"/>
    </row>
    <row r="56" spans="1:8" s="21" customFormat="1" ht="126" x14ac:dyDescent="0.25">
      <c r="A56" s="48">
        <v>43</v>
      </c>
      <c r="B56" s="6" t="s">
        <v>632</v>
      </c>
      <c r="C56" s="52" t="s">
        <v>654</v>
      </c>
      <c r="D56" s="7" t="s">
        <v>430</v>
      </c>
      <c r="E56" s="95">
        <v>344</v>
      </c>
      <c r="F56" s="95"/>
      <c r="G56" s="95"/>
      <c r="H56" s="67"/>
    </row>
    <row r="57" spans="1:8" s="97" customFormat="1" ht="126" x14ac:dyDescent="0.25">
      <c r="A57" s="48">
        <v>44</v>
      </c>
      <c r="B57" s="131" t="s">
        <v>840</v>
      </c>
      <c r="C57" s="52" t="s">
        <v>804</v>
      </c>
      <c r="D57" s="132" t="s">
        <v>430</v>
      </c>
      <c r="E57" s="92">
        <v>48</v>
      </c>
      <c r="F57" s="92"/>
      <c r="G57" s="92"/>
      <c r="H57" s="86"/>
    </row>
    <row r="58" spans="1:8" s="46" customFormat="1" ht="47.25" x14ac:dyDescent="0.25">
      <c r="A58" s="133">
        <v>45</v>
      </c>
      <c r="B58" s="153" t="s">
        <v>841</v>
      </c>
      <c r="C58" s="24" t="s">
        <v>819</v>
      </c>
      <c r="D58" s="154" t="s">
        <v>450</v>
      </c>
      <c r="E58" s="95">
        <v>50</v>
      </c>
      <c r="F58" s="95"/>
      <c r="G58" s="95"/>
      <c r="H58" s="155"/>
    </row>
    <row r="59" spans="1:8" s="21" customFormat="1" ht="110.25" x14ac:dyDescent="0.25">
      <c r="A59" s="48">
        <v>46</v>
      </c>
      <c r="B59" s="6" t="s">
        <v>462</v>
      </c>
      <c r="C59" s="52" t="s">
        <v>655</v>
      </c>
      <c r="D59" s="7" t="s">
        <v>450</v>
      </c>
      <c r="E59" s="95">
        <v>196</v>
      </c>
      <c r="F59" s="95"/>
      <c r="G59" s="95"/>
      <c r="H59" s="67"/>
    </row>
    <row r="60" spans="1:8" s="21" customFormat="1" ht="94.5" x14ac:dyDescent="0.25">
      <c r="A60" s="48">
        <v>47</v>
      </c>
      <c r="B60" s="6" t="s">
        <v>461</v>
      </c>
      <c r="C60" s="52" t="s">
        <v>460</v>
      </c>
      <c r="D60" s="7" t="s">
        <v>450</v>
      </c>
      <c r="E60" s="95">
        <v>274</v>
      </c>
      <c r="F60" s="95"/>
      <c r="G60" s="95"/>
      <c r="H60" s="67"/>
    </row>
    <row r="61" spans="1:8" s="21" customFormat="1" ht="110.25" x14ac:dyDescent="0.25">
      <c r="A61" s="48">
        <v>48</v>
      </c>
      <c r="B61" s="6" t="s">
        <v>459</v>
      </c>
      <c r="C61" s="52" t="s">
        <v>656</v>
      </c>
      <c r="D61" s="7" t="s">
        <v>450</v>
      </c>
      <c r="E61" s="95">
        <v>188</v>
      </c>
      <c r="F61" s="95"/>
      <c r="G61" s="95"/>
      <c r="H61" s="67"/>
    </row>
    <row r="62" spans="1:8" s="21" customFormat="1" ht="110.25" x14ac:dyDescent="0.25">
      <c r="A62" s="48">
        <v>49</v>
      </c>
      <c r="B62" s="6" t="s">
        <v>458</v>
      </c>
      <c r="C62" s="52" t="s">
        <v>657</v>
      </c>
      <c r="D62" s="7" t="s">
        <v>450</v>
      </c>
      <c r="E62" s="95">
        <v>312</v>
      </c>
      <c r="F62" s="95"/>
      <c r="G62" s="95"/>
      <c r="H62" s="67"/>
    </row>
    <row r="63" spans="1:8" s="21" customFormat="1" ht="110.25" x14ac:dyDescent="0.25">
      <c r="A63" s="48">
        <v>50</v>
      </c>
      <c r="B63" s="6" t="s">
        <v>457</v>
      </c>
      <c r="C63" s="52" t="s">
        <v>805</v>
      </c>
      <c r="D63" s="7" t="s">
        <v>430</v>
      </c>
      <c r="E63" s="95">
        <v>810</v>
      </c>
      <c r="F63" s="95"/>
      <c r="G63" s="95"/>
      <c r="H63" s="91"/>
    </row>
    <row r="64" spans="1:8" s="21" customFormat="1" ht="94.5" x14ac:dyDescent="0.25">
      <c r="A64" s="48">
        <v>51</v>
      </c>
      <c r="B64" s="6" t="s">
        <v>456</v>
      </c>
      <c r="C64" s="52" t="s">
        <v>806</v>
      </c>
      <c r="D64" s="7" t="s">
        <v>430</v>
      </c>
      <c r="E64" s="95">
        <v>1430</v>
      </c>
      <c r="F64" s="95"/>
      <c r="G64" s="95"/>
      <c r="H64" s="91"/>
    </row>
    <row r="65" spans="1:8" s="21" customFormat="1" ht="94.5" x14ac:dyDescent="0.25">
      <c r="A65" s="48">
        <v>52</v>
      </c>
      <c r="B65" s="6" t="s">
        <v>455</v>
      </c>
      <c r="C65" s="52" t="s">
        <v>807</v>
      </c>
      <c r="D65" s="7" t="s">
        <v>430</v>
      </c>
      <c r="E65" s="95">
        <v>1222</v>
      </c>
      <c r="F65" s="95"/>
      <c r="G65" s="95"/>
      <c r="H65" s="91"/>
    </row>
    <row r="66" spans="1:8" s="90" customFormat="1" ht="94.5" x14ac:dyDescent="0.25">
      <c r="A66" s="48">
        <v>53</v>
      </c>
      <c r="B66" s="87" t="s">
        <v>633</v>
      </c>
      <c r="C66" s="129" t="s">
        <v>454</v>
      </c>
      <c r="D66" s="89" t="s">
        <v>430</v>
      </c>
      <c r="E66" s="92">
        <v>130</v>
      </c>
      <c r="F66" s="92"/>
      <c r="G66" s="92"/>
      <c r="H66" s="83"/>
    </row>
    <row r="67" spans="1:8" s="90" customFormat="1" ht="94.5" x14ac:dyDescent="0.25">
      <c r="A67" s="48">
        <v>54</v>
      </c>
      <c r="B67" s="87" t="s">
        <v>796</v>
      </c>
      <c r="C67" s="129" t="s">
        <v>454</v>
      </c>
      <c r="D67" s="89" t="s">
        <v>430</v>
      </c>
      <c r="E67" s="92">
        <v>100</v>
      </c>
      <c r="F67" s="92"/>
      <c r="G67" s="92"/>
      <c r="H67" s="86"/>
    </row>
    <row r="68" spans="1:8" s="21" customFormat="1" ht="47.25" x14ac:dyDescent="0.25">
      <c r="A68" s="48">
        <v>55</v>
      </c>
      <c r="B68" s="6" t="s">
        <v>453</v>
      </c>
      <c r="C68" s="6" t="s">
        <v>515</v>
      </c>
      <c r="D68" s="53" t="s">
        <v>450</v>
      </c>
      <c r="E68" s="95">
        <v>50</v>
      </c>
      <c r="F68" s="95"/>
      <c r="G68" s="95"/>
      <c r="H68" s="91"/>
    </row>
    <row r="69" spans="1:8" s="21" customFormat="1" ht="47.25" x14ac:dyDescent="0.25">
      <c r="A69" s="48">
        <v>56</v>
      </c>
      <c r="B69" s="6" t="s">
        <v>452</v>
      </c>
      <c r="C69" s="6" t="s">
        <v>451</v>
      </c>
      <c r="D69" s="53" t="s">
        <v>450</v>
      </c>
      <c r="E69" s="95">
        <v>50</v>
      </c>
      <c r="F69" s="95"/>
      <c r="G69" s="95"/>
      <c r="H69" s="91"/>
    </row>
    <row r="70" spans="1:8" s="21" customFormat="1" ht="94.5" x14ac:dyDescent="0.25">
      <c r="A70" s="48">
        <v>57</v>
      </c>
      <c r="B70" s="6" t="s">
        <v>449</v>
      </c>
      <c r="C70" s="52" t="s">
        <v>448</v>
      </c>
      <c r="D70" s="7" t="s">
        <v>430</v>
      </c>
      <c r="E70" s="95">
        <v>520</v>
      </c>
      <c r="F70" s="95"/>
      <c r="G70" s="95"/>
      <c r="H70" s="67"/>
    </row>
    <row r="71" spans="1:8" s="21" customFormat="1" ht="94.5" x14ac:dyDescent="0.25">
      <c r="A71" s="48">
        <v>58</v>
      </c>
      <c r="B71" s="6" t="s">
        <v>447</v>
      </c>
      <c r="C71" s="52" t="s">
        <v>446</v>
      </c>
      <c r="D71" s="7" t="s">
        <v>430</v>
      </c>
      <c r="E71" s="95">
        <v>520</v>
      </c>
      <c r="F71" s="95"/>
      <c r="G71" s="95"/>
      <c r="H71" s="67"/>
    </row>
    <row r="72" spans="1:8" s="21" customFormat="1" ht="94.5" x14ac:dyDescent="0.25">
      <c r="A72" s="48">
        <v>59</v>
      </c>
      <c r="B72" s="6" t="s">
        <v>445</v>
      </c>
      <c r="C72" s="52" t="s">
        <v>444</v>
      </c>
      <c r="D72" s="7" t="s">
        <v>430</v>
      </c>
      <c r="E72" s="95">
        <v>312</v>
      </c>
      <c r="F72" s="95"/>
      <c r="G72" s="95"/>
      <c r="H72" s="67"/>
    </row>
    <row r="73" spans="1:8" s="21" customFormat="1" ht="94.5" x14ac:dyDescent="0.25">
      <c r="A73" s="48">
        <v>60</v>
      </c>
      <c r="B73" s="30" t="s">
        <v>443</v>
      </c>
      <c r="C73" s="54" t="s">
        <v>442</v>
      </c>
      <c r="D73" s="53" t="s">
        <v>430</v>
      </c>
      <c r="E73" s="95">
        <v>160</v>
      </c>
      <c r="F73" s="95"/>
      <c r="G73" s="95"/>
      <c r="H73" s="67"/>
    </row>
    <row r="74" spans="1:8" s="21" customFormat="1" ht="94.5" x14ac:dyDescent="0.25">
      <c r="A74" s="48">
        <v>61</v>
      </c>
      <c r="B74" s="6" t="s">
        <v>441</v>
      </c>
      <c r="C74" s="52" t="s">
        <v>440</v>
      </c>
      <c r="D74" s="7" t="s">
        <v>430</v>
      </c>
      <c r="E74" s="95">
        <v>260</v>
      </c>
      <c r="F74" s="95"/>
      <c r="G74" s="95"/>
      <c r="H74" s="67"/>
    </row>
    <row r="75" spans="1:8" s="21" customFormat="1" ht="94.5" x14ac:dyDescent="0.25">
      <c r="A75" s="48">
        <v>62</v>
      </c>
      <c r="B75" s="30" t="s">
        <v>439</v>
      </c>
      <c r="C75" s="52" t="s">
        <v>438</v>
      </c>
      <c r="D75" s="53" t="s">
        <v>430</v>
      </c>
      <c r="E75" s="95">
        <v>64</v>
      </c>
      <c r="F75" s="95"/>
      <c r="G75" s="95"/>
      <c r="H75" s="67"/>
    </row>
    <row r="76" spans="1:8" s="21" customFormat="1" ht="94.5" x14ac:dyDescent="0.25">
      <c r="A76" s="48">
        <v>63</v>
      </c>
      <c r="B76" s="6" t="s">
        <v>437</v>
      </c>
      <c r="C76" s="52" t="s">
        <v>436</v>
      </c>
      <c r="D76" s="7" t="s">
        <v>430</v>
      </c>
      <c r="E76" s="95">
        <v>156</v>
      </c>
      <c r="F76" s="95"/>
      <c r="G76" s="95"/>
      <c r="H76" s="67"/>
    </row>
    <row r="77" spans="1:8" s="21" customFormat="1" ht="94.5" x14ac:dyDescent="0.25">
      <c r="A77" s="48">
        <v>64</v>
      </c>
      <c r="B77" s="6" t="s">
        <v>634</v>
      </c>
      <c r="C77" s="52" t="s">
        <v>435</v>
      </c>
      <c r="D77" s="7" t="s">
        <v>430</v>
      </c>
      <c r="E77" s="95">
        <v>48</v>
      </c>
      <c r="F77" s="95"/>
      <c r="G77" s="95"/>
      <c r="H77" s="67"/>
    </row>
    <row r="78" spans="1:8" s="21" customFormat="1" ht="94.5" x14ac:dyDescent="0.25">
      <c r="A78" s="48">
        <v>65</v>
      </c>
      <c r="B78" s="6" t="s">
        <v>635</v>
      </c>
      <c r="C78" s="52" t="s">
        <v>434</v>
      </c>
      <c r="D78" s="7" t="s">
        <v>430</v>
      </c>
      <c r="E78" s="95">
        <v>282</v>
      </c>
      <c r="F78" s="95"/>
      <c r="G78" s="95"/>
      <c r="H78" s="67"/>
    </row>
    <row r="79" spans="1:8" s="21" customFormat="1" ht="94.5" x14ac:dyDescent="0.25">
      <c r="A79" s="48">
        <v>66</v>
      </c>
      <c r="B79" s="6" t="s">
        <v>641</v>
      </c>
      <c r="C79" s="54" t="s">
        <v>433</v>
      </c>
      <c r="D79" s="7" t="s">
        <v>430</v>
      </c>
      <c r="E79" s="95">
        <v>156</v>
      </c>
      <c r="F79" s="95"/>
      <c r="G79" s="95"/>
      <c r="H79" s="67"/>
    </row>
    <row r="80" spans="1:8" s="21" customFormat="1" ht="94.5" x14ac:dyDescent="0.25">
      <c r="A80" s="48">
        <v>67</v>
      </c>
      <c r="B80" s="6" t="s">
        <v>640</v>
      </c>
      <c r="C80" s="52" t="s">
        <v>432</v>
      </c>
      <c r="D80" s="7" t="s">
        <v>430</v>
      </c>
      <c r="E80" s="95">
        <v>188</v>
      </c>
      <c r="F80" s="95"/>
      <c r="G80" s="95"/>
      <c r="H80" s="67"/>
    </row>
    <row r="81" spans="1:8" s="21" customFormat="1" ht="47.25" x14ac:dyDescent="0.25">
      <c r="A81" s="48">
        <v>68</v>
      </c>
      <c r="B81" s="6" t="s">
        <v>639</v>
      </c>
      <c r="C81" s="52" t="s">
        <v>658</v>
      </c>
      <c r="D81" s="7" t="s">
        <v>430</v>
      </c>
      <c r="E81" s="95">
        <v>126</v>
      </c>
      <c r="F81" s="95"/>
      <c r="G81" s="95"/>
      <c r="H81" s="67"/>
    </row>
    <row r="82" spans="1:8" s="21" customFormat="1" ht="47.25" x14ac:dyDescent="0.25">
      <c r="A82" s="48">
        <v>69</v>
      </c>
      <c r="B82" s="6" t="s">
        <v>638</v>
      </c>
      <c r="C82" s="52" t="s">
        <v>658</v>
      </c>
      <c r="D82" s="7" t="s">
        <v>430</v>
      </c>
      <c r="E82" s="95">
        <v>126</v>
      </c>
      <c r="F82" s="95"/>
      <c r="G82" s="95"/>
      <c r="H82" s="67"/>
    </row>
    <row r="83" spans="1:8" s="21" customFormat="1" ht="94.5" x14ac:dyDescent="0.25">
      <c r="A83" s="48">
        <v>70</v>
      </c>
      <c r="B83" s="6" t="s">
        <v>636</v>
      </c>
      <c r="C83" s="52" t="s">
        <v>431</v>
      </c>
      <c r="D83" s="7" t="s">
        <v>430</v>
      </c>
      <c r="E83" s="95">
        <v>48</v>
      </c>
      <c r="F83" s="95"/>
      <c r="G83" s="95"/>
      <c r="H83" s="91"/>
    </row>
    <row r="84" spans="1:8" s="21" customFormat="1" ht="31.5" x14ac:dyDescent="0.25">
      <c r="A84" s="48">
        <v>71</v>
      </c>
      <c r="B84" s="6" t="s">
        <v>637</v>
      </c>
      <c r="C84" s="6" t="s">
        <v>644</v>
      </c>
      <c r="D84" s="7" t="s">
        <v>430</v>
      </c>
      <c r="E84" s="95">
        <v>48</v>
      </c>
      <c r="F84" s="95"/>
      <c r="G84" s="95"/>
      <c r="H84" s="91"/>
    </row>
    <row r="85" spans="1:8" s="135" customFormat="1" ht="31.5" x14ac:dyDescent="0.25">
      <c r="A85" s="48">
        <v>72</v>
      </c>
      <c r="B85" s="30" t="s">
        <v>525</v>
      </c>
      <c r="C85" s="54" t="s">
        <v>816</v>
      </c>
      <c r="D85" s="53" t="s">
        <v>450</v>
      </c>
      <c r="E85" s="95">
        <v>20</v>
      </c>
      <c r="F85" s="95"/>
      <c r="G85" s="95"/>
      <c r="H85" s="134"/>
    </row>
    <row r="86" spans="1:8" s="21" customFormat="1" ht="47.25" x14ac:dyDescent="0.25">
      <c r="A86" s="48">
        <v>73</v>
      </c>
      <c r="B86" s="6" t="s">
        <v>429</v>
      </c>
      <c r="C86" s="22" t="s">
        <v>428</v>
      </c>
      <c r="D86" s="7" t="s">
        <v>15</v>
      </c>
      <c r="E86" s="95">
        <v>845</v>
      </c>
      <c r="F86" s="95"/>
      <c r="G86" s="95"/>
      <c r="H86" s="67"/>
    </row>
    <row r="87" spans="1:8" s="21" customFormat="1" ht="31.5" x14ac:dyDescent="0.25">
      <c r="A87" s="48">
        <v>74</v>
      </c>
      <c r="B87" s="6" t="s">
        <v>427</v>
      </c>
      <c r="C87" s="22" t="s">
        <v>426</v>
      </c>
      <c r="D87" s="7" t="s">
        <v>15</v>
      </c>
      <c r="E87" s="95">
        <v>78</v>
      </c>
      <c r="F87" s="95"/>
      <c r="G87" s="95"/>
      <c r="H87" s="67"/>
    </row>
    <row r="88" spans="1:8" s="21" customFormat="1" ht="31.5" x14ac:dyDescent="0.25">
      <c r="A88" s="48">
        <v>75</v>
      </c>
      <c r="B88" s="6" t="s">
        <v>425</v>
      </c>
      <c r="C88" s="22" t="s">
        <v>424</v>
      </c>
      <c r="D88" s="7" t="s">
        <v>15</v>
      </c>
      <c r="E88" s="95">
        <v>195</v>
      </c>
      <c r="F88" s="95"/>
      <c r="G88" s="95"/>
      <c r="H88" s="67"/>
    </row>
    <row r="89" spans="1:8" s="21" customFormat="1" ht="31.5" x14ac:dyDescent="0.25">
      <c r="A89" s="48">
        <v>76</v>
      </c>
      <c r="B89" s="6" t="s">
        <v>423</v>
      </c>
      <c r="C89" s="22" t="s">
        <v>326</v>
      </c>
      <c r="D89" s="7" t="s">
        <v>15</v>
      </c>
      <c r="E89" s="95">
        <v>65</v>
      </c>
      <c r="F89" s="95"/>
      <c r="G89" s="95"/>
      <c r="H89" s="67"/>
    </row>
    <row r="90" spans="1:8" s="21" customFormat="1" ht="31.5" x14ac:dyDescent="0.25">
      <c r="A90" s="48">
        <v>77</v>
      </c>
      <c r="B90" s="87" t="s">
        <v>797</v>
      </c>
      <c r="C90" s="87" t="s">
        <v>817</v>
      </c>
      <c r="D90" s="7" t="s">
        <v>15</v>
      </c>
      <c r="E90" s="95">
        <v>20</v>
      </c>
      <c r="F90" s="95"/>
      <c r="G90" s="95"/>
      <c r="H90" s="91"/>
    </row>
    <row r="91" spans="1:8" s="21" customFormat="1" ht="31.5" x14ac:dyDescent="0.25">
      <c r="A91" s="48">
        <v>78</v>
      </c>
      <c r="B91" s="6" t="s">
        <v>422</v>
      </c>
      <c r="C91" s="22" t="s">
        <v>421</v>
      </c>
      <c r="D91" s="7" t="s">
        <v>15</v>
      </c>
      <c r="E91" s="95">
        <v>273</v>
      </c>
      <c r="F91" s="95"/>
      <c r="G91" s="95"/>
      <c r="H91" s="67"/>
    </row>
    <row r="92" spans="1:8" s="21" customFormat="1" ht="31.5" x14ac:dyDescent="0.25">
      <c r="A92" s="48">
        <v>79</v>
      </c>
      <c r="B92" s="6" t="s">
        <v>527</v>
      </c>
      <c r="C92" s="22" t="s">
        <v>420</v>
      </c>
      <c r="D92" s="7" t="s">
        <v>15</v>
      </c>
      <c r="E92" s="95">
        <v>195</v>
      </c>
      <c r="F92" s="95"/>
      <c r="G92" s="95"/>
      <c r="H92" s="67"/>
    </row>
    <row r="93" spans="1:8" s="21" customFormat="1" ht="31.5" x14ac:dyDescent="0.25">
      <c r="A93" s="48">
        <v>80</v>
      </c>
      <c r="B93" s="30" t="s">
        <v>419</v>
      </c>
      <c r="C93" s="8" t="s">
        <v>418</v>
      </c>
      <c r="D93" s="7" t="s">
        <v>15</v>
      </c>
      <c r="E93" s="95">
        <v>1300</v>
      </c>
      <c r="F93" s="95"/>
      <c r="G93" s="95"/>
      <c r="H93" s="67"/>
    </row>
    <row r="94" spans="1:8" s="21" customFormat="1" ht="47.25" x14ac:dyDescent="0.25">
      <c r="A94" s="48">
        <v>81</v>
      </c>
      <c r="B94" s="6" t="s">
        <v>417</v>
      </c>
      <c r="C94" s="19" t="s">
        <v>416</v>
      </c>
      <c r="D94" s="7" t="s">
        <v>15</v>
      </c>
      <c r="E94" s="95">
        <v>26700</v>
      </c>
      <c r="F94" s="95"/>
      <c r="G94" s="95"/>
      <c r="H94" s="67"/>
    </row>
    <row r="95" spans="1:8" s="21" customFormat="1" ht="47.25" x14ac:dyDescent="0.25">
      <c r="A95" s="48">
        <v>82</v>
      </c>
      <c r="B95" s="6" t="s">
        <v>415</v>
      </c>
      <c r="C95" s="19" t="s">
        <v>414</v>
      </c>
      <c r="D95" s="7" t="s">
        <v>15</v>
      </c>
      <c r="E95" s="95">
        <v>1300</v>
      </c>
      <c r="F95" s="95"/>
      <c r="G95" s="95"/>
      <c r="H95" s="67"/>
    </row>
    <row r="96" spans="1:8" s="21" customFormat="1" ht="126" x14ac:dyDescent="0.25">
      <c r="A96" s="48">
        <v>83</v>
      </c>
      <c r="B96" s="6" t="s">
        <v>413</v>
      </c>
      <c r="C96" s="55" t="s">
        <v>412</v>
      </c>
      <c r="D96" s="7" t="s">
        <v>38</v>
      </c>
      <c r="E96" s="95">
        <v>1200</v>
      </c>
      <c r="F96" s="95"/>
      <c r="G96" s="95"/>
      <c r="H96" s="67"/>
    </row>
    <row r="97" spans="1:8" s="21" customFormat="1" ht="47.25" x14ac:dyDescent="0.25">
      <c r="A97" s="48">
        <v>84</v>
      </c>
      <c r="B97" s="6" t="s">
        <v>47</v>
      </c>
      <c r="C97" s="50" t="s">
        <v>46</v>
      </c>
      <c r="D97" s="7" t="s">
        <v>38</v>
      </c>
      <c r="E97" s="95">
        <v>260</v>
      </c>
      <c r="F97" s="95"/>
      <c r="G97" s="95"/>
      <c r="H97" s="67"/>
    </row>
    <row r="98" spans="1:8" s="21" customFormat="1" ht="31.5" x14ac:dyDescent="0.25">
      <c r="A98" s="48">
        <v>85</v>
      </c>
      <c r="B98" s="6" t="s">
        <v>411</v>
      </c>
      <c r="C98" s="50" t="s">
        <v>410</v>
      </c>
      <c r="D98" s="7" t="s">
        <v>38</v>
      </c>
      <c r="E98" s="95">
        <v>390</v>
      </c>
      <c r="F98" s="95"/>
      <c r="G98" s="95"/>
      <c r="H98" s="67"/>
    </row>
    <row r="99" spans="1:8" s="21" customFormat="1" ht="31.5" x14ac:dyDescent="0.25">
      <c r="A99" s="48">
        <v>86</v>
      </c>
      <c r="B99" s="98" t="s">
        <v>868</v>
      </c>
      <c r="C99" s="50" t="s">
        <v>629</v>
      </c>
      <c r="D99" s="53" t="s">
        <v>15</v>
      </c>
      <c r="E99" s="95">
        <v>780</v>
      </c>
      <c r="F99" s="95"/>
      <c r="G99" s="95"/>
      <c r="H99" s="91"/>
    </row>
    <row r="100" spans="1:8" s="21" customFormat="1" ht="47.25" x14ac:dyDescent="0.25">
      <c r="A100" s="48">
        <v>87</v>
      </c>
      <c r="B100" s="6" t="s">
        <v>45</v>
      </c>
      <c r="C100" s="22" t="s">
        <v>44</v>
      </c>
      <c r="D100" s="7" t="s">
        <v>38</v>
      </c>
      <c r="E100" s="95">
        <v>590</v>
      </c>
      <c r="F100" s="95"/>
      <c r="G100" s="95"/>
      <c r="H100" s="67"/>
    </row>
    <row r="101" spans="1:8" s="21" customFormat="1" ht="63" x14ac:dyDescent="0.25">
      <c r="A101" s="48">
        <v>88</v>
      </c>
      <c r="B101" s="6" t="s">
        <v>43</v>
      </c>
      <c r="C101" s="22" t="s">
        <v>818</v>
      </c>
      <c r="D101" s="7" t="s">
        <v>38</v>
      </c>
      <c r="E101" s="95">
        <v>30</v>
      </c>
      <c r="F101" s="95"/>
      <c r="G101" s="95"/>
      <c r="H101" s="91"/>
    </row>
    <row r="102" spans="1:8" s="21" customFormat="1" ht="63" x14ac:dyDescent="0.25">
      <c r="A102" s="48">
        <v>89</v>
      </c>
      <c r="B102" s="6" t="s">
        <v>42</v>
      </c>
      <c r="C102" s="56" t="s">
        <v>502</v>
      </c>
      <c r="D102" s="25" t="s">
        <v>38</v>
      </c>
      <c r="E102" s="95">
        <v>2990</v>
      </c>
      <c r="F102" s="95"/>
      <c r="G102" s="95"/>
      <c r="H102" s="67"/>
    </row>
    <row r="103" spans="1:8" s="21" customFormat="1" ht="78.75" x14ac:dyDescent="0.25">
      <c r="A103" s="48">
        <v>90</v>
      </c>
      <c r="B103" s="6" t="s">
        <v>41</v>
      </c>
      <c r="C103" s="56" t="s">
        <v>835</v>
      </c>
      <c r="D103" s="25" t="s">
        <v>38</v>
      </c>
      <c r="E103" s="95">
        <v>20150</v>
      </c>
      <c r="F103" s="95"/>
      <c r="G103" s="95"/>
      <c r="H103" s="91"/>
    </row>
    <row r="104" spans="1:8" s="21" customFormat="1" ht="31.5" x14ac:dyDescent="0.25">
      <c r="A104" s="48">
        <v>91</v>
      </c>
      <c r="B104" s="6" t="s">
        <v>40</v>
      </c>
      <c r="C104" s="22" t="s">
        <v>39</v>
      </c>
      <c r="D104" s="7" t="s">
        <v>38</v>
      </c>
      <c r="E104" s="95">
        <v>130</v>
      </c>
      <c r="F104" s="95"/>
      <c r="G104" s="95"/>
      <c r="H104" s="67"/>
    </row>
    <row r="105" spans="1:8" s="21" customFormat="1" ht="94.5" x14ac:dyDescent="0.25">
      <c r="A105" s="48">
        <v>92</v>
      </c>
      <c r="B105" s="6" t="s">
        <v>409</v>
      </c>
      <c r="C105" s="49" t="s">
        <v>408</v>
      </c>
      <c r="D105" s="7" t="s">
        <v>31</v>
      </c>
      <c r="E105" s="95">
        <v>32500</v>
      </c>
      <c r="F105" s="95"/>
      <c r="G105" s="95"/>
      <c r="H105" s="67"/>
    </row>
    <row r="106" spans="1:8" s="21" customFormat="1" ht="126" x14ac:dyDescent="0.25">
      <c r="A106" s="48">
        <v>93</v>
      </c>
      <c r="B106" s="6" t="s">
        <v>407</v>
      </c>
      <c r="C106" s="22" t="s">
        <v>406</v>
      </c>
      <c r="D106" s="53" t="s">
        <v>292</v>
      </c>
      <c r="E106" s="95">
        <v>1500</v>
      </c>
      <c r="F106" s="95"/>
      <c r="G106" s="95"/>
      <c r="H106" s="91"/>
    </row>
    <row r="107" spans="1:8" s="21" customFormat="1" ht="31.5" x14ac:dyDescent="0.25">
      <c r="A107" s="48">
        <v>94</v>
      </c>
      <c r="B107" s="6" t="s">
        <v>659</v>
      </c>
      <c r="C107" s="6" t="s">
        <v>405</v>
      </c>
      <c r="D107" s="7" t="s">
        <v>292</v>
      </c>
      <c r="E107" s="95">
        <v>600</v>
      </c>
      <c r="F107" s="95"/>
      <c r="G107" s="95"/>
      <c r="H107" s="91"/>
    </row>
    <row r="108" spans="1:8" s="21" customFormat="1" ht="63" x14ac:dyDescent="0.25">
      <c r="A108" s="48">
        <v>95</v>
      </c>
      <c r="B108" s="6" t="s">
        <v>404</v>
      </c>
      <c r="C108" s="22" t="s">
        <v>403</v>
      </c>
      <c r="D108" s="7" t="s">
        <v>90</v>
      </c>
      <c r="E108" s="95">
        <v>130</v>
      </c>
      <c r="F108" s="95"/>
      <c r="G108" s="95"/>
      <c r="H108" s="67"/>
    </row>
    <row r="109" spans="1:8" s="21" customFormat="1" ht="63" x14ac:dyDescent="0.25">
      <c r="A109" s="48">
        <v>96</v>
      </c>
      <c r="B109" s="6" t="s">
        <v>402</v>
      </c>
      <c r="C109" s="22" t="s">
        <v>401</v>
      </c>
      <c r="D109" s="7" t="s">
        <v>292</v>
      </c>
      <c r="E109" s="95">
        <v>2000</v>
      </c>
      <c r="F109" s="95"/>
      <c r="G109" s="95"/>
      <c r="H109" s="67"/>
    </row>
    <row r="110" spans="1:8" s="21" customFormat="1" ht="47.25" x14ac:dyDescent="0.25">
      <c r="A110" s="48">
        <v>97</v>
      </c>
      <c r="B110" s="6" t="s">
        <v>400</v>
      </c>
      <c r="C110" s="57" t="s">
        <v>399</v>
      </c>
      <c r="D110" s="7" t="s">
        <v>48</v>
      </c>
      <c r="E110" s="95">
        <v>260</v>
      </c>
      <c r="F110" s="95"/>
      <c r="G110" s="95"/>
      <c r="H110" s="67"/>
    </row>
    <row r="111" spans="1:8" s="21" customFormat="1" ht="63" x14ac:dyDescent="0.25">
      <c r="A111" s="48">
        <v>98</v>
      </c>
      <c r="B111" s="6" t="s">
        <v>398</v>
      </c>
      <c r="C111" s="49" t="s">
        <v>397</v>
      </c>
      <c r="D111" s="7" t="s">
        <v>292</v>
      </c>
      <c r="E111" s="95">
        <v>234000</v>
      </c>
      <c r="F111" s="95"/>
      <c r="G111" s="95"/>
      <c r="H111" s="67"/>
    </row>
    <row r="112" spans="1:8" s="21" customFormat="1" ht="189" x14ac:dyDescent="0.25">
      <c r="A112" s="48">
        <v>99</v>
      </c>
      <c r="B112" s="6" t="s">
        <v>396</v>
      </c>
      <c r="C112" s="56" t="s">
        <v>395</v>
      </c>
      <c r="D112" s="7" t="s">
        <v>390</v>
      </c>
      <c r="E112" s="95">
        <v>358800</v>
      </c>
      <c r="F112" s="95"/>
      <c r="G112" s="95"/>
      <c r="H112" s="67"/>
    </row>
    <row r="113" spans="1:8" s="90" customFormat="1" ht="126" x14ac:dyDescent="0.25">
      <c r="A113" s="48">
        <v>100</v>
      </c>
      <c r="B113" s="87" t="s">
        <v>394</v>
      </c>
      <c r="C113" s="88" t="s">
        <v>393</v>
      </c>
      <c r="D113" s="89" t="s">
        <v>390</v>
      </c>
      <c r="E113" s="92">
        <v>910</v>
      </c>
      <c r="F113" s="92"/>
      <c r="G113" s="92"/>
      <c r="H113" s="83"/>
    </row>
    <row r="114" spans="1:8" s="90" customFormat="1" ht="63" x14ac:dyDescent="0.25">
      <c r="A114" s="48">
        <v>101</v>
      </c>
      <c r="B114" s="87" t="s">
        <v>392</v>
      </c>
      <c r="C114" s="88" t="s">
        <v>391</v>
      </c>
      <c r="D114" s="89" t="s">
        <v>390</v>
      </c>
      <c r="E114" s="95">
        <v>7800</v>
      </c>
      <c r="F114" s="95"/>
      <c r="G114" s="95"/>
      <c r="H114" s="83"/>
    </row>
    <row r="115" spans="1:8" s="21" customFormat="1" x14ac:dyDescent="0.25">
      <c r="A115" s="48">
        <v>102</v>
      </c>
      <c r="B115" s="6" t="s">
        <v>389</v>
      </c>
      <c r="C115" s="22" t="s">
        <v>388</v>
      </c>
      <c r="D115" s="7" t="s">
        <v>383</v>
      </c>
      <c r="E115" s="95">
        <v>40</v>
      </c>
      <c r="F115" s="95"/>
      <c r="G115" s="95"/>
      <c r="H115" s="67"/>
    </row>
    <row r="116" spans="1:8" s="14" customFormat="1" ht="31.5" x14ac:dyDescent="0.25">
      <c r="A116" s="48">
        <v>103</v>
      </c>
      <c r="B116" s="11" t="s">
        <v>532</v>
      </c>
      <c r="C116" s="15" t="s">
        <v>533</v>
      </c>
      <c r="D116" s="12" t="s">
        <v>48</v>
      </c>
      <c r="E116" s="95">
        <v>70</v>
      </c>
      <c r="F116" s="95"/>
      <c r="G116" s="95"/>
      <c r="H116" s="13"/>
    </row>
    <row r="117" spans="1:8" s="18" customFormat="1" ht="31.5" x14ac:dyDescent="0.25">
      <c r="A117" s="48">
        <v>104</v>
      </c>
      <c r="B117" s="6" t="s">
        <v>387</v>
      </c>
      <c r="C117" s="16" t="s">
        <v>386</v>
      </c>
      <c r="D117" s="7" t="s">
        <v>48</v>
      </c>
      <c r="E117" s="95">
        <v>390</v>
      </c>
      <c r="F117" s="95"/>
      <c r="G117" s="95"/>
      <c r="H117" s="67"/>
    </row>
    <row r="118" spans="1:8" s="18" customFormat="1" ht="31.5" x14ac:dyDescent="0.25">
      <c r="A118" s="48">
        <v>105</v>
      </c>
      <c r="B118" s="6" t="s">
        <v>385</v>
      </c>
      <c r="C118" s="16" t="s">
        <v>384</v>
      </c>
      <c r="D118" s="7" t="s">
        <v>383</v>
      </c>
      <c r="E118" s="95">
        <v>130</v>
      </c>
      <c r="F118" s="95"/>
      <c r="G118" s="95"/>
      <c r="H118" s="67"/>
    </row>
    <row r="119" spans="1:8" s="18" customFormat="1" ht="141.75" x14ac:dyDescent="0.25">
      <c r="A119" s="48">
        <v>106</v>
      </c>
      <c r="B119" s="6" t="s">
        <v>382</v>
      </c>
      <c r="C119" s="49" t="s">
        <v>660</v>
      </c>
      <c r="D119" s="7" t="s">
        <v>48</v>
      </c>
      <c r="E119" s="95">
        <v>40</v>
      </c>
      <c r="F119" s="95"/>
      <c r="G119" s="95"/>
      <c r="H119" s="67"/>
    </row>
    <row r="120" spans="1:8" s="18" customFormat="1" ht="63" x14ac:dyDescent="0.25">
      <c r="A120" s="48">
        <v>107</v>
      </c>
      <c r="B120" s="6" t="s">
        <v>381</v>
      </c>
      <c r="C120" s="19" t="s">
        <v>380</v>
      </c>
      <c r="D120" s="7" t="s">
        <v>51</v>
      </c>
      <c r="E120" s="95">
        <v>2000</v>
      </c>
      <c r="F120" s="95"/>
      <c r="G120" s="95"/>
      <c r="H120" s="67"/>
    </row>
    <row r="121" spans="1:8" s="93" customFormat="1" x14ac:dyDescent="0.25">
      <c r="A121" s="48">
        <v>108</v>
      </c>
      <c r="B121" s="131" t="s">
        <v>625</v>
      </c>
      <c r="C121" s="138" t="s">
        <v>789</v>
      </c>
      <c r="D121" s="132" t="s">
        <v>788</v>
      </c>
      <c r="E121" s="95">
        <v>50</v>
      </c>
      <c r="F121" s="95"/>
      <c r="G121" s="95"/>
      <c r="H121" s="139"/>
    </row>
    <row r="122" spans="1:8" s="9" customFormat="1" x14ac:dyDescent="0.25">
      <c r="A122" s="48">
        <v>109</v>
      </c>
      <c r="B122" s="6" t="s">
        <v>530</v>
      </c>
      <c r="C122" s="58" t="s">
        <v>531</v>
      </c>
      <c r="D122" s="10" t="s">
        <v>383</v>
      </c>
      <c r="E122" s="95">
        <v>15</v>
      </c>
      <c r="F122" s="95"/>
      <c r="G122" s="95"/>
      <c r="H122" s="8"/>
    </row>
    <row r="123" spans="1:8" s="18" customFormat="1" ht="47.25" x14ac:dyDescent="0.25">
      <c r="A123" s="48">
        <v>110</v>
      </c>
      <c r="B123" s="6" t="s">
        <v>379</v>
      </c>
      <c r="C123" s="22" t="s">
        <v>378</v>
      </c>
      <c r="D123" s="7" t="s">
        <v>15</v>
      </c>
      <c r="E123" s="95">
        <v>500</v>
      </c>
      <c r="F123" s="95"/>
      <c r="G123" s="95"/>
      <c r="H123" s="67"/>
    </row>
    <row r="124" spans="1:8" s="18" customFormat="1" ht="110.25" x14ac:dyDescent="0.25">
      <c r="A124" s="48">
        <v>111</v>
      </c>
      <c r="B124" s="6" t="s">
        <v>377</v>
      </c>
      <c r="C124" s="16" t="s">
        <v>661</v>
      </c>
      <c r="D124" s="7" t="s">
        <v>36</v>
      </c>
      <c r="E124" s="95">
        <v>33</v>
      </c>
      <c r="F124" s="95"/>
      <c r="G124" s="95"/>
      <c r="H124" s="67"/>
    </row>
    <row r="125" spans="1:8" s="18" customFormat="1" ht="110.25" x14ac:dyDescent="0.25">
      <c r="A125" s="48">
        <v>112</v>
      </c>
      <c r="B125" s="6" t="s">
        <v>376</v>
      </c>
      <c r="C125" s="16" t="s">
        <v>661</v>
      </c>
      <c r="D125" s="7" t="s">
        <v>36</v>
      </c>
      <c r="E125" s="95">
        <v>20</v>
      </c>
      <c r="F125" s="95"/>
      <c r="G125" s="95"/>
      <c r="H125" s="67"/>
    </row>
    <row r="126" spans="1:8" s="18" customFormat="1" x14ac:dyDescent="0.25">
      <c r="A126" s="48">
        <v>113</v>
      </c>
      <c r="B126" s="30" t="s">
        <v>375</v>
      </c>
      <c r="C126" s="59" t="s">
        <v>374</v>
      </c>
      <c r="D126" s="17" t="s">
        <v>15</v>
      </c>
      <c r="E126" s="95">
        <v>400</v>
      </c>
      <c r="F126" s="95"/>
      <c r="G126" s="95"/>
      <c r="H126" s="67"/>
    </row>
    <row r="127" spans="1:8" s="18" customFormat="1" ht="47.25" x14ac:dyDescent="0.25">
      <c r="A127" s="48">
        <v>114</v>
      </c>
      <c r="B127" s="6" t="s">
        <v>373</v>
      </c>
      <c r="C127" s="19" t="s">
        <v>372</v>
      </c>
      <c r="D127" s="7" t="s">
        <v>15</v>
      </c>
      <c r="E127" s="95">
        <v>1700</v>
      </c>
      <c r="F127" s="95"/>
      <c r="G127" s="95"/>
      <c r="H127" s="67"/>
    </row>
    <row r="128" spans="1:8" s="18" customFormat="1" ht="47.25" x14ac:dyDescent="0.25">
      <c r="A128" s="48">
        <v>115</v>
      </c>
      <c r="B128" s="87" t="s">
        <v>798</v>
      </c>
      <c r="C128" s="19" t="s">
        <v>836</v>
      </c>
      <c r="D128" s="7" t="s">
        <v>15</v>
      </c>
      <c r="E128" s="95">
        <v>3000</v>
      </c>
      <c r="F128" s="95"/>
      <c r="G128" s="95"/>
      <c r="H128" s="67"/>
    </row>
    <row r="129" spans="1:8" s="18" customFormat="1" ht="157.5" x14ac:dyDescent="0.25">
      <c r="A129" s="48">
        <v>116</v>
      </c>
      <c r="B129" s="6" t="s">
        <v>371</v>
      </c>
      <c r="C129" s="19" t="s">
        <v>370</v>
      </c>
      <c r="D129" s="7" t="s">
        <v>15</v>
      </c>
      <c r="E129" s="95">
        <v>114400</v>
      </c>
      <c r="F129" s="95"/>
      <c r="G129" s="95"/>
      <c r="H129" s="67"/>
    </row>
    <row r="130" spans="1:8" s="18" customFormat="1" ht="141.75" x14ac:dyDescent="0.25">
      <c r="A130" s="48">
        <v>117</v>
      </c>
      <c r="B130" s="6" t="s">
        <v>369</v>
      </c>
      <c r="C130" s="23" t="s">
        <v>368</v>
      </c>
      <c r="D130" s="7" t="s">
        <v>15</v>
      </c>
      <c r="E130" s="95">
        <v>22000</v>
      </c>
      <c r="F130" s="95"/>
      <c r="G130" s="95"/>
      <c r="H130" s="67"/>
    </row>
    <row r="131" spans="1:8" s="18" customFormat="1" ht="63" x14ac:dyDescent="0.25">
      <c r="A131" s="48">
        <v>118</v>
      </c>
      <c r="B131" s="6" t="s">
        <v>367</v>
      </c>
      <c r="C131" s="27" t="s">
        <v>366</v>
      </c>
      <c r="D131" s="25" t="s">
        <v>31</v>
      </c>
      <c r="E131" s="95">
        <v>18200</v>
      </c>
      <c r="F131" s="95"/>
      <c r="G131" s="95"/>
      <c r="H131" s="67"/>
    </row>
    <row r="132" spans="1:8" s="18" customFormat="1" ht="63" x14ac:dyDescent="0.25">
      <c r="A132" s="48">
        <v>119</v>
      </c>
      <c r="B132" s="6" t="s">
        <v>516</v>
      </c>
      <c r="C132" s="22" t="s">
        <v>808</v>
      </c>
      <c r="D132" s="7" t="s">
        <v>31</v>
      </c>
      <c r="E132" s="95">
        <v>314600</v>
      </c>
      <c r="F132" s="95"/>
      <c r="G132" s="95"/>
      <c r="H132" s="91"/>
    </row>
    <row r="133" spans="1:8" s="18" customFormat="1" ht="63" x14ac:dyDescent="0.25">
      <c r="A133" s="48">
        <v>120</v>
      </c>
      <c r="B133" s="6" t="s">
        <v>517</v>
      </c>
      <c r="C133" s="22" t="s">
        <v>809</v>
      </c>
      <c r="D133" s="7" t="s">
        <v>31</v>
      </c>
      <c r="E133" s="95">
        <v>5100</v>
      </c>
      <c r="F133" s="95"/>
      <c r="G133" s="95"/>
      <c r="H133" s="91"/>
    </row>
    <row r="134" spans="1:8" s="18" customFormat="1" ht="78.75" x14ac:dyDescent="0.25">
      <c r="A134" s="48">
        <v>121</v>
      </c>
      <c r="B134" s="6" t="s">
        <v>35</v>
      </c>
      <c r="C134" s="60" t="s">
        <v>34</v>
      </c>
      <c r="D134" s="7" t="s">
        <v>31</v>
      </c>
      <c r="E134" s="95">
        <v>19000</v>
      </c>
      <c r="F134" s="95"/>
      <c r="G134" s="95"/>
      <c r="H134" s="67"/>
    </row>
    <row r="135" spans="1:8" s="18" customFormat="1" ht="78.75" x14ac:dyDescent="0.25">
      <c r="A135" s="48">
        <v>122</v>
      </c>
      <c r="B135" s="6" t="s">
        <v>33</v>
      </c>
      <c r="C135" s="60" t="s">
        <v>32</v>
      </c>
      <c r="D135" s="7" t="s">
        <v>31</v>
      </c>
      <c r="E135" s="95">
        <v>32000</v>
      </c>
      <c r="F135" s="95"/>
      <c r="G135" s="95"/>
      <c r="H135" s="67"/>
    </row>
    <row r="136" spans="1:8" s="18" customFormat="1" ht="94.5" x14ac:dyDescent="0.25">
      <c r="A136" s="48">
        <v>123</v>
      </c>
      <c r="B136" s="6" t="s">
        <v>365</v>
      </c>
      <c r="C136" s="19" t="s">
        <v>364</v>
      </c>
      <c r="D136" s="7" t="s">
        <v>31</v>
      </c>
      <c r="E136" s="95">
        <v>500</v>
      </c>
      <c r="F136" s="95"/>
      <c r="G136" s="95"/>
      <c r="H136" s="67"/>
    </row>
    <row r="137" spans="1:8" s="18" customFormat="1" ht="31.5" x14ac:dyDescent="0.25">
      <c r="A137" s="48">
        <v>124</v>
      </c>
      <c r="B137" s="6" t="s">
        <v>363</v>
      </c>
      <c r="C137" s="6" t="s">
        <v>362</v>
      </c>
      <c r="D137" s="7" t="s">
        <v>31</v>
      </c>
      <c r="E137" s="95">
        <v>100</v>
      </c>
      <c r="F137" s="95"/>
      <c r="G137" s="95"/>
      <c r="H137" s="67"/>
    </row>
    <row r="138" spans="1:8" s="18" customFormat="1" ht="47.25" x14ac:dyDescent="0.25">
      <c r="A138" s="48">
        <v>125</v>
      </c>
      <c r="B138" s="6" t="s">
        <v>361</v>
      </c>
      <c r="C138" s="26" t="s">
        <v>360</v>
      </c>
      <c r="D138" s="7" t="s">
        <v>31</v>
      </c>
      <c r="E138" s="95">
        <v>20200</v>
      </c>
      <c r="F138" s="95"/>
      <c r="G138" s="95"/>
      <c r="H138" s="67"/>
    </row>
    <row r="139" spans="1:8" s="18" customFormat="1" ht="31.5" x14ac:dyDescent="0.25">
      <c r="A139" s="48">
        <v>126</v>
      </c>
      <c r="B139" s="6" t="s">
        <v>359</v>
      </c>
      <c r="C139" s="22" t="s">
        <v>358</v>
      </c>
      <c r="D139" s="7" t="s">
        <v>31</v>
      </c>
      <c r="E139" s="95">
        <v>4700</v>
      </c>
      <c r="F139" s="95"/>
      <c r="G139" s="95"/>
      <c r="H139" s="67"/>
    </row>
    <row r="140" spans="1:8" s="18" customFormat="1" ht="47.25" x14ac:dyDescent="0.25">
      <c r="A140" s="48">
        <v>127</v>
      </c>
      <c r="B140" s="6" t="s">
        <v>357</v>
      </c>
      <c r="C140" s="19" t="s">
        <v>662</v>
      </c>
      <c r="D140" s="7" t="s">
        <v>15</v>
      </c>
      <c r="E140" s="95">
        <v>3000</v>
      </c>
      <c r="F140" s="95"/>
      <c r="G140" s="95"/>
      <c r="H140" s="67"/>
    </row>
    <row r="141" spans="1:8" s="18" customFormat="1" ht="47.25" x14ac:dyDescent="0.25">
      <c r="A141" s="48">
        <v>128</v>
      </c>
      <c r="B141" s="6" t="s">
        <v>356</v>
      </c>
      <c r="C141" s="19" t="s">
        <v>663</v>
      </c>
      <c r="D141" s="7" t="s">
        <v>15</v>
      </c>
      <c r="E141" s="95">
        <v>1000</v>
      </c>
      <c r="F141" s="95"/>
      <c r="G141" s="95"/>
      <c r="H141" s="67"/>
    </row>
    <row r="142" spans="1:8" s="18" customFormat="1" ht="31.5" x14ac:dyDescent="0.25">
      <c r="A142" s="48">
        <v>129</v>
      </c>
      <c r="B142" s="6" t="s">
        <v>355</v>
      </c>
      <c r="C142" s="19" t="s">
        <v>664</v>
      </c>
      <c r="D142" s="25" t="s">
        <v>15</v>
      </c>
      <c r="E142" s="95">
        <v>2600</v>
      </c>
      <c r="F142" s="95"/>
      <c r="G142" s="95"/>
      <c r="H142" s="67"/>
    </row>
    <row r="143" spans="1:8" s="18" customFormat="1" ht="47.25" x14ac:dyDescent="0.25">
      <c r="A143" s="48">
        <v>130</v>
      </c>
      <c r="B143" s="6" t="s">
        <v>354</v>
      </c>
      <c r="C143" s="24" t="s">
        <v>353</v>
      </c>
      <c r="D143" s="25" t="s">
        <v>31</v>
      </c>
      <c r="E143" s="95">
        <v>2000</v>
      </c>
      <c r="F143" s="95"/>
      <c r="G143" s="95"/>
      <c r="H143" s="91"/>
    </row>
    <row r="144" spans="1:8" s="18" customFormat="1" ht="126" x14ac:dyDescent="0.25">
      <c r="A144" s="48">
        <v>131</v>
      </c>
      <c r="B144" s="6" t="s">
        <v>352</v>
      </c>
      <c r="C144" s="28" t="s">
        <v>665</v>
      </c>
      <c r="D144" s="7" t="s">
        <v>72</v>
      </c>
      <c r="E144" s="95">
        <v>500</v>
      </c>
      <c r="F144" s="95"/>
      <c r="G144" s="95"/>
      <c r="H144" s="91"/>
    </row>
    <row r="145" spans="1:8" s="18" customFormat="1" ht="110.25" x14ac:dyDescent="0.25">
      <c r="A145" s="48">
        <v>132</v>
      </c>
      <c r="B145" s="6" t="s">
        <v>351</v>
      </c>
      <c r="C145" s="28" t="s">
        <v>350</v>
      </c>
      <c r="D145" s="7" t="s">
        <v>72</v>
      </c>
      <c r="E145" s="95">
        <v>30000</v>
      </c>
      <c r="F145" s="95"/>
      <c r="G145" s="95"/>
      <c r="H145" s="109"/>
    </row>
    <row r="146" spans="1:8" s="18" customFormat="1" ht="31.5" x14ac:dyDescent="0.25">
      <c r="A146" s="48">
        <v>133</v>
      </c>
      <c r="B146" s="6" t="s">
        <v>349</v>
      </c>
      <c r="C146" s="33" t="s">
        <v>348</v>
      </c>
      <c r="D146" s="7" t="s">
        <v>15</v>
      </c>
      <c r="E146" s="95">
        <v>800</v>
      </c>
      <c r="F146" s="95"/>
      <c r="G146" s="95"/>
      <c r="H146" s="67"/>
    </row>
    <row r="147" spans="1:8" s="18" customFormat="1" ht="173.25" x14ac:dyDescent="0.25">
      <c r="A147" s="48">
        <v>134</v>
      </c>
      <c r="B147" s="6" t="s">
        <v>347</v>
      </c>
      <c r="C147" s="29" t="s">
        <v>506</v>
      </c>
      <c r="D147" s="7" t="s">
        <v>15</v>
      </c>
      <c r="E147" s="95">
        <v>200</v>
      </c>
      <c r="F147" s="95"/>
      <c r="G147" s="95"/>
      <c r="H147" s="91"/>
    </row>
    <row r="148" spans="1:8" s="18" customFormat="1" ht="31.5" x14ac:dyDescent="0.25">
      <c r="A148" s="48">
        <v>135</v>
      </c>
      <c r="B148" s="6" t="s">
        <v>528</v>
      </c>
      <c r="C148" s="140" t="s">
        <v>346</v>
      </c>
      <c r="D148" s="7" t="s">
        <v>15</v>
      </c>
      <c r="E148" s="95">
        <v>5000</v>
      </c>
      <c r="F148" s="95"/>
      <c r="G148" s="95"/>
      <c r="H148" s="91"/>
    </row>
    <row r="149" spans="1:8" s="18" customFormat="1" ht="126" x14ac:dyDescent="0.25">
      <c r="A149" s="48">
        <v>136</v>
      </c>
      <c r="B149" s="6" t="s">
        <v>345</v>
      </c>
      <c r="C149" s="30" t="s">
        <v>344</v>
      </c>
      <c r="D149" s="7" t="s">
        <v>292</v>
      </c>
      <c r="E149" s="95">
        <v>70</v>
      </c>
      <c r="F149" s="95"/>
      <c r="G149" s="95"/>
      <c r="H149" s="67"/>
    </row>
    <row r="150" spans="1:8" s="18" customFormat="1" ht="126" x14ac:dyDescent="0.25">
      <c r="A150" s="48">
        <v>137</v>
      </c>
      <c r="B150" s="6" t="s">
        <v>343</v>
      </c>
      <c r="C150" s="30" t="s">
        <v>342</v>
      </c>
      <c r="D150" s="25" t="s">
        <v>292</v>
      </c>
      <c r="E150" s="95">
        <v>40</v>
      </c>
      <c r="F150" s="95"/>
      <c r="G150" s="95"/>
      <c r="H150" s="67"/>
    </row>
    <row r="151" spans="1:8" s="18" customFormat="1" ht="31.5" x14ac:dyDescent="0.25">
      <c r="A151" s="48">
        <v>138</v>
      </c>
      <c r="B151" s="6" t="s">
        <v>341</v>
      </c>
      <c r="C151" s="6" t="s">
        <v>341</v>
      </c>
      <c r="D151" s="25" t="s">
        <v>15</v>
      </c>
      <c r="E151" s="95">
        <v>15</v>
      </c>
      <c r="F151" s="95"/>
      <c r="G151" s="95"/>
      <c r="H151" s="67"/>
    </row>
    <row r="152" spans="1:8" s="18" customFormat="1" ht="31.5" x14ac:dyDescent="0.25">
      <c r="A152" s="48">
        <v>139</v>
      </c>
      <c r="B152" s="6" t="s">
        <v>340</v>
      </c>
      <c r="C152" s="6" t="s">
        <v>340</v>
      </c>
      <c r="D152" s="25" t="s">
        <v>15</v>
      </c>
      <c r="E152" s="95">
        <v>15</v>
      </c>
      <c r="F152" s="95"/>
      <c r="G152" s="95"/>
      <c r="H152" s="67"/>
    </row>
    <row r="153" spans="1:8" s="18" customFormat="1" ht="78.75" x14ac:dyDescent="0.25">
      <c r="A153" s="48">
        <v>140</v>
      </c>
      <c r="B153" s="6" t="s">
        <v>339</v>
      </c>
      <c r="C153" s="13" t="s">
        <v>507</v>
      </c>
      <c r="D153" s="25" t="s">
        <v>36</v>
      </c>
      <c r="E153" s="95">
        <v>1600</v>
      </c>
      <c r="F153" s="95"/>
      <c r="G153" s="95"/>
      <c r="H153" s="67"/>
    </row>
    <row r="154" spans="1:8" s="18" customFormat="1" ht="31.5" x14ac:dyDescent="0.25">
      <c r="A154" s="48">
        <v>141</v>
      </c>
      <c r="B154" s="6" t="s">
        <v>338</v>
      </c>
      <c r="C154" s="31" t="s">
        <v>666</v>
      </c>
      <c r="D154" s="32" t="s">
        <v>15</v>
      </c>
      <c r="E154" s="95">
        <v>500</v>
      </c>
      <c r="F154" s="95"/>
      <c r="G154" s="95"/>
      <c r="H154" s="67"/>
    </row>
    <row r="155" spans="1:8" s="18" customFormat="1" x14ac:dyDescent="0.25">
      <c r="A155" s="48">
        <v>142</v>
      </c>
      <c r="B155" s="6" t="s">
        <v>337</v>
      </c>
      <c r="C155" s="22" t="s">
        <v>336</v>
      </c>
      <c r="D155" s="7" t="s">
        <v>36</v>
      </c>
      <c r="E155" s="95">
        <v>26</v>
      </c>
      <c r="F155" s="95"/>
      <c r="G155" s="95"/>
      <c r="H155" s="67"/>
    </row>
    <row r="156" spans="1:8" s="18" customFormat="1" ht="47.25" x14ac:dyDescent="0.25">
      <c r="A156" s="48">
        <v>143</v>
      </c>
      <c r="B156" s="6" t="s">
        <v>335</v>
      </c>
      <c r="C156" s="22" t="s">
        <v>334</v>
      </c>
      <c r="D156" s="7" t="s">
        <v>15</v>
      </c>
      <c r="E156" s="95">
        <v>13</v>
      </c>
      <c r="F156" s="95"/>
      <c r="G156" s="95"/>
      <c r="H156" s="67"/>
    </row>
    <row r="157" spans="1:8" s="18" customFormat="1" ht="63" x14ac:dyDescent="0.25">
      <c r="A157" s="48">
        <v>144</v>
      </c>
      <c r="B157" s="6" t="s">
        <v>333</v>
      </c>
      <c r="C157" s="22" t="s">
        <v>332</v>
      </c>
      <c r="D157" s="7" t="s">
        <v>31</v>
      </c>
      <c r="E157" s="95">
        <v>190</v>
      </c>
      <c r="F157" s="95"/>
      <c r="G157" s="95"/>
      <c r="H157" s="67"/>
    </row>
    <row r="158" spans="1:8" s="18" customFormat="1" ht="31.5" x14ac:dyDescent="0.25">
      <c r="A158" s="48">
        <v>145</v>
      </c>
      <c r="B158" s="6" t="s">
        <v>331</v>
      </c>
      <c r="C158" s="16" t="s">
        <v>330</v>
      </c>
      <c r="D158" s="7" t="s">
        <v>15</v>
      </c>
      <c r="E158" s="95">
        <v>170</v>
      </c>
      <c r="F158" s="95"/>
      <c r="G158" s="95"/>
      <c r="H158" s="67"/>
    </row>
    <row r="159" spans="1:8" s="18" customFormat="1" ht="31.5" x14ac:dyDescent="0.25">
      <c r="A159" s="48">
        <v>146</v>
      </c>
      <c r="B159" s="6" t="s">
        <v>329</v>
      </c>
      <c r="C159" s="22" t="s">
        <v>328</v>
      </c>
      <c r="D159" s="7" t="s">
        <v>15</v>
      </c>
      <c r="E159" s="95">
        <v>481</v>
      </c>
      <c r="F159" s="95"/>
      <c r="G159" s="95"/>
      <c r="H159" s="67"/>
    </row>
    <row r="160" spans="1:8" s="18" customFormat="1" ht="31.5" x14ac:dyDescent="0.25">
      <c r="A160" s="48">
        <v>147</v>
      </c>
      <c r="B160" s="6" t="s">
        <v>327</v>
      </c>
      <c r="C160" s="22" t="s">
        <v>326</v>
      </c>
      <c r="D160" s="7" t="s">
        <v>15</v>
      </c>
      <c r="E160" s="95">
        <v>227.5</v>
      </c>
      <c r="F160" s="95"/>
      <c r="G160" s="95"/>
      <c r="H160" s="67"/>
    </row>
    <row r="161" spans="1:8" s="9" customFormat="1" ht="31.5" x14ac:dyDescent="0.25">
      <c r="A161" s="48">
        <v>148</v>
      </c>
      <c r="B161" s="6" t="s">
        <v>810</v>
      </c>
      <c r="C161" s="8" t="s">
        <v>611</v>
      </c>
      <c r="D161" s="10" t="s">
        <v>15</v>
      </c>
      <c r="E161" s="95">
        <v>26</v>
      </c>
      <c r="F161" s="95"/>
      <c r="G161" s="95"/>
      <c r="H161" s="107"/>
    </row>
    <row r="162" spans="1:8" s="9" customFormat="1" ht="47.25" x14ac:dyDescent="0.25">
      <c r="A162" s="48">
        <v>149</v>
      </c>
      <c r="B162" s="6" t="s">
        <v>612</v>
      </c>
      <c r="C162" s="24" t="s">
        <v>613</v>
      </c>
      <c r="D162" s="10" t="s">
        <v>48</v>
      </c>
      <c r="E162" s="95">
        <v>130</v>
      </c>
      <c r="F162" s="95"/>
      <c r="G162" s="95"/>
      <c r="H162" s="8"/>
    </row>
    <row r="163" spans="1:8" s="18" customFormat="1" x14ac:dyDescent="0.25">
      <c r="A163" s="48">
        <v>150</v>
      </c>
      <c r="B163" s="6" t="s">
        <v>325</v>
      </c>
      <c r="C163" s="58" t="s">
        <v>324</v>
      </c>
      <c r="D163" s="7" t="s">
        <v>15</v>
      </c>
      <c r="E163" s="95">
        <v>120</v>
      </c>
      <c r="F163" s="95"/>
      <c r="G163" s="95"/>
      <c r="H163" s="67"/>
    </row>
    <row r="164" spans="1:8" s="18" customFormat="1" ht="63" x14ac:dyDescent="0.25">
      <c r="A164" s="48">
        <v>151</v>
      </c>
      <c r="B164" s="6" t="s">
        <v>323</v>
      </c>
      <c r="C164" s="19" t="s">
        <v>322</v>
      </c>
      <c r="D164" s="7" t="s">
        <v>15</v>
      </c>
      <c r="E164" s="95">
        <v>6500</v>
      </c>
      <c r="F164" s="95"/>
      <c r="G164" s="95"/>
      <c r="H164" s="67"/>
    </row>
    <row r="165" spans="1:8" s="18" customFormat="1" ht="47.25" x14ac:dyDescent="0.25">
      <c r="A165" s="48">
        <v>152</v>
      </c>
      <c r="B165" s="6" t="s">
        <v>321</v>
      </c>
      <c r="C165" s="22" t="s">
        <v>320</v>
      </c>
      <c r="D165" s="7" t="s">
        <v>15</v>
      </c>
      <c r="E165" s="95">
        <v>1300</v>
      </c>
      <c r="F165" s="95"/>
      <c r="G165" s="95"/>
      <c r="H165" s="67"/>
    </row>
    <row r="166" spans="1:8" s="18" customFormat="1" ht="47.25" x14ac:dyDescent="0.25">
      <c r="A166" s="48">
        <v>153</v>
      </c>
      <c r="B166" s="6" t="s">
        <v>319</v>
      </c>
      <c r="C166" s="22" t="s">
        <v>318</v>
      </c>
      <c r="D166" s="7" t="s">
        <v>15</v>
      </c>
      <c r="E166" s="95">
        <v>260</v>
      </c>
      <c r="F166" s="95"/>
      <c r="G166" s="95"/>
      <c r="H166" s="67"/>
    </row>
    <row r="167" spans="1:8" s="93" customFormat="1" x14ac:dyDescent="0.25">
      <c r="A167" s="48">
        <v>154</v>
      </c>
      <c r="B167" s="131" t="s">
        <v>536</v>
      </c>
      <c r="C167" s="141" t="s">
        <v>667</v>
      </c>
      <c r="D167" s="132" t="s">
        <v>300</v>
      </c>
      <c r="E167" s="95">
        <v>500</v>
      </c>
      <c r="F167" s="95"/>
      <c r="G167" s="95"/>
      <c r="H167" s="138"/>
    </row>
    <row r="168" spans="1:8" s="18" customFormat="1" ht="94.5" x14ac:dyDescent="0.25">
      <c r="A168" s="48">
        <v>155</v>
      </c>
      <c r="B168" s="6" t="s">
        <v>317</v>
      </c>
      <c r="C168" s="31" t="s">
        <v>316</v>
      </c>
      <c r="D168" s="25" t="s">
        <v>38</v>
      </c>
      <c r="E168" s="95">
        <v>200</v>
      </c>
      <c r="F168" s="95"/>
      <c r="G168" s="95"/>
      <c r="H168" s="67"/>
    </row>
    <row r="169" spans="1:8" s="93" customFormat="1" ht="31.5" x14ac:dyDescent="0.25">
      <c r="A169" s="48">
        <v>156</v>
      </c>
      <c r="B169" s="131" t="s">
        <v>315</v>
      </c>
      <c r="C169" s="131" t="s">
        <v>314</v>
      </c>
      <c r="D169" s="132" t="s">
        <v>15</v>
      </c>
      <c r="E169" s="95">
        <v>20</v>
      </c>
      <c r="F169" s="95"/>
      <c r="G169" s="95"/>
      <c r="H169" s="139"/>
    </row>
    <row r="170" spans="1:8" s="93" customFormat="1" ht="31.5" x14ac:dyDescent="0.25">
      <c r="A170" s="48">
        <v>157</v>
      </c>
      <c r="B170" s="131" t="s">
        <v>313</v>
      </c>
      <c r="C170" s="131" t="s">
        <v>312</v>
      </c>
      <c r="D170" s="132" t="s">
        <v>15</v>
      </c>
      <c r="E170" s="95">
        <v>20</v>
      </c>
      <c r="F170" s="95"/>
      <c r="G170" s="95"/>
      <c r="H170" s="139"/>
    </row>
    <row r="171" spans="1:8" s="18" customFormat="1" ht="47.25" x14ac:dyDescent="0.25">
      <c r="A171" s="48">
        <v>158</v>
      </c>
      <c r="B171" s="30" t="s">
        <v>529</v>
      </c>
      <c r="C171" s="140" t="s">
        <v>669</v>
      </c>
      <c r="D171" s="53" t="s">
        <v>15</v>
      </c>
      <c r="E171" s="95">
        <v>10400</v>
      </c>
      <c r="F171" s="95"/>
      <c r="G171" s="95"/>
      <c r="H171" s="134"/>
    </row>
    <row r="172" spans="1:8" s="62" customFormat="1" ht="31.5" x14ac:dyDescent="0.25">
      <c r="A172" s="48">
        <v>159</v>
      </c>
      <c r="B172" s="29" t="s">
        <v>668</v>
      </c>
      <c r="C172" s="22" t="s">
        <v>670</v>
      </c>
      <c r="D172" s="17" t="s">
        <v>15</v>
      </c>
      <c r="E172" s="95">
        <v>2600</v>
      </c>
      <c r="F172" s="95"/>
      <c r="G172" s="95"/>
      <c r="H172" s="61"/>
    </row>
    <row r="173" spans="1:8" s="18" customFormat="1" ht="236.25" x14ac:dyDescent="0.25">
      <c r="A173" s="48">
        <v>160</v>
      </c>
      <c r="B173" s="6" t="s">
        <v>311</v>
      </c>
      <c r="C173" s="19" t="s">
        <v>504</v>
      </c>
      <c r="D173" s="7" t="s">
        <v>300</v>
      </c>
      <c r="E173" s="95">
        <v>50000</v>
      </c>
      <c r="F173" s="95"/>
      <c r="G173" s="95"/>
      <c r="H173" s="91"/>
    </row>
    <row r="174" spans="1:8" s="18" customFormat="1" ht="157.5" x14ac:dyDescent="0.25">
      <c r="A174" s="48">
        <v>161</v>
      </c>
      <c r="B174" s="6" t="s">
        <v>310</v>
      </c>
      <c r="C174" s="19" t="s">
        <v>518</v>
      </c>
      <c r="D174" s="7" t="s">
        <v>300</v>
      </c>
      <c r="E174" s="95">
        <v>31650</v>
      </c>
      <c r="F174" s="95"/>
      <c r="G174" s="95"/>
      <c r="H174" s="110"/>
    </row>
    <row r="175" spans="1:8" s="18" customFormat="1" ht="126" x14ac:dyDescent="0.25">
      <c r="A175" s="48">
        <v>162</v>
      </c>
      <c r="B175" s="6" t="s">
        <v>309</v>
      </c>
      <c r="C175" s="19" t="s">
        <v>671</v>
      </c>
      <c r="D175" s="7" t="s">
        <v>300</v>
      </c>
      <c r="E175" s="95">
        <v>60000</v>
      </c>
      <c r="F175" s="95"/>
      <c r="G175" s="95"/>
      <c r="H175" s="110"/>
    </row>
    <row r="176" spans="1:8" s="18" customFormat="1" ht="157.5" x14ac:dyDescent="0.25">
      <c r="A176" s="48">
        <v>163</v>
      </c>
      <c r="B176" s="6" t="s">
        <v>308</v>
      </c>
      <c r="C176" s="19" t="s">
        <v>307</v>
      </c>
      <c r="D176" s="7" t="s">
        <v>300</v>
      </c>
      <c r="E176" s="95">
        <v>40000</v>
      </c>
      <c r="F176" s="95"/>
      <c r="G176" s="95"/>
      <c r="H176" s="91"/>
    </row>
    <row r="177" spans="1:8" s="18" customFormat="1" ht="157.5" x14ac:dyDescent="0.25">
      <c r="A177" s="48">
        <v>164</v>
      </c>
      <c r="B177" s="6" t="s">
        <v>306</v>
      </c>
      <c r="C177" s="19" t="s">
        <v>305</v>
      </c>
      <c r="D177" s="7" t="s">
        <v>300</v>
      </c>
      <c r="E177" s="95">
        <v>7800</v>
      </c>
      <c r="F177" s="95"/>
      <c r="G177" s="95"/>
      <c r="H177" s="91"/>
    </row>
    <row r="178" spans="1:8" s="18" customFormat="1" ht="78.75" x14ac:dyDescent="0.25">
      <c r="A178" s="48">
        <v>165</v>
      </c>
      <c r="B178" s="6" t="s">
        <v>304</v>
      </c>
      <c r="C178" s="63" t="s">
        <v>303</v>
      </c>
      <c r="D178" s="7" t="s">
        <v>300</v>
      </c>
      <c r="E178" s="95">
        <v>4000</v>
      </c>
      <c r="F178" s="95"/>
      <c r="G178" s="95"/>
      <c r="H178" s="67"/>
    </row>
    <row r="179" spans="1:8" s="18" customFormat="1" ht="78.75" x14ac:dyDescent="0.25">
      <c r="A179" s="48">
        <v>166</v>
      </c>
      <c r="B179" s="6" t="s">
        <v>302</v>
      </c>
      <c r="C179" s="63" t="s">
        <v>301</v>
      </c>
      <c r="D179" s="7" t="s">
        <v>300</v>
      </c>
      <c r="E179" s="95">
        <v>6000</v>
      </c>
      <c r="F179" s="95"/>
      <c r="G179" s="95"/>
      <c r="H179" s="67"/>
    </row>
    <row r="180" spans="1:8" s="18" customFormat="1" ht="31.5" x14ac:dyDescent="0.25">
      <c r="A180" s="48">
        <v>167</v>
      </c>
      <c r="B180" s="6" t="s">
        <v>540</v>
      </c>
      <c r="C180" s="63" t="s">
        <v>541</v>
      </c>
      <c r="D180" s="7" t="s">
        <v>51</v>
      </c>
      <c r="E180" s="95">
        <v>15</v>
      </c>
      <c r="F180" s="95"/>
      <c r="G180" s="95"/>
      <c r="H180" s="67"/>
    </row>
    <row r="181" spans="1:8" s="18" customFormat="1" ht="31.5" x14ac:dyDescent="0.25">
      <c r="A181" s="48">
        <v>168</v>
      </c>
      <c r="B181" s="6" t="s">
        <v>539</v>
      </c>
      <c r="C181" s="63" t="s">
        <v>541</v>
      </c>
      <c r="D181" s="7" t="s">
        <v>90</v>
      </c>
      <c r="E181" s="95">
        <v>15</v>
      </c>
      <c r="F181" s="95"/>
      <c r="G181" s="95"/>
      <c r="H181" s="67"/>
    </row>
    <row r="182" spans="1:8" s="9" customFormat="1" ht="47.25" x14ac:dyDescent="0.25">
      <c r="A182" s="48">
        <v>169</v>
      </c>
      <c r="B182" s="6" t="s">
        <v>537</v>
      </c>
      <c r="C182" s="34" t="s">
        <v>538</v>
      </c>
      <c r="D182" s="10" t="s">
        <v>288</v>
      </c>
      <c r="E182" s="95">
        <v>7000</v>
      </c>
      <c r="F182" s="95"/>
      <c r="G182" s="95"/>
      <c r="H182" s="8"/>
    </row>
    <row r="183" spans="1:8" s="18" customFormat="1" ht="94.5" x14ac:dyDescent="0.25">
      <c r="A183" s="48">
        <v>170</v>
      </c>
      <c r="B183" s="6" t="s">
        <v>299</v>
      </c>
      <c r="C183" s="64" t="s">
        <v>298</v>
      </c>
      <c r="D183" s="7" t="s">
        <v>288</v>
      </c>
      <c r="E183" s="95">
        <v>36000</v>
      </c>
      <c r="F183" s="95"/>
      <c r="G183" s="95"/>
      <c r="H183" s="67"/>
    </row>
    <row r="184" spans="1:8" s="18" customFormat="1" ht="110.25" x14ac:dyDescent="0.25">
      <c r="A184" s="48">
        <v>171</v>
      </c>
      <c r="B184" s="6" t="s">
        <v>30</v>
      </c>
      <c r="C184" s="65" t="s">
        <v>512</v>
      </c>
      <c r="D184" s="7" t="s">
        <v>15</v>
      </c>
      <c r="E184" s="95">
        <v>442</v>
      </c>
      <c r="F184" s="95"/>
      <c r="G184" s="95"/>
      <c r="H184" s="67"/>
    </row>
    <row r="185" spans="1:8" s="18" customFormat="1" ht="78.75" x14ac:dyDescent="0.25">
      <c r="A185" s="48">
        <v>172</v>
      </c>
      <c r="B185" s="6" t="s">
        <v>29</v>
      </c>
      <c r="C185" s="65" t="s">
        <v>28</v>
      </c>
      <c r="D185" s="7" t="s">
        <v>15</v>
      </c>
      <c r="E185" s="95">
        <v>52</v>
      </c>
      <c r="F185" s="95"/>
      <c r="G185" s="95"/>
      <c r="H185" s="67"/>
    </row>
    <row r="186" spans="1:8" s="18" customFormat="1" ht="189" x14ac:dyDescent="0.25">
      <c r="A186" s="48">
        <v>173</v>
      </c>
      <c r="B186" s="6" t="s">
        <v>27</v>
      </c>
      <c r="C186" s="49" t="s">
        <v>26</v>
      </c>
      <c r="D186" s="7" t="s">
        <v>15</v>
      </c>
      <c r="E186" s="95">
        <v>351</v>
      </c>
      <c r="F186" s="95"/>
      <c r="G186" s="95"/>
      <c r="H186" s="67"/>
    </row>
    <row r="187" spans="1:8" s="93" customFormat="1" ht="173.25" x14ac:dyDescent="0.25">
      <c r="A187" s="48">
        <v>174</v>
      </c>
      <c r="B187" s="131" t="s">
        <v>25</v>
      </c>
      <c r="C187" s="138" t="s">
        <v>24</v>
      </c>
      <c r="D187" s="132" t="s">
        <v>15</v>
      </c>
      <c r="E187" s="95">
        <v>100</v>
      </c>
      <c r="F187" s="95"/>
      <c r="G187" s="95"/>
      <c r="H187" s="139"/>
    </row>
    <row r="188" spans="1:8" s="18" customFormat="1" ht="252" x14ac:dyDescent="0.25">
      <c r="A188" s="48">
        <v>175</v>
      </c>
      <c r="B188" s="6" t="s">
        <v>23</v>
      </c>
      <c r="C188" s="49" t="s">
        <v>22</v>
      </c>
      <c r="D188" s="7" t="s">
        <v>15</v>
      </c>
      <c r="E188" s="95">
        <v>546</v>
      </c>
      <c r="F188" s="95"/>
      <c r="G188" s="95"/>
      <c r="H188" s="67"/>
    </row>
    <row r="189" spans="1:8" s="18" customFormat="1" ht="189" x14ac:dyDescent="0.25">
      <c r="A189" s="48">
        <v>176</v>
      </c>
      <c r="B189" s="30" t="s">
        <v>21</v>
      </c>
      <c r="C189" s="29" t="s">
        <v>20</v>
      </c>
      <c r="D189" s="53" t="s">
        <v>15</v>
      </c>
      <c r="E189" s="95">
        <v>650</v>
      </c>
      <c r="F189" s="95"/>
      <c r="G189" s="95"/>
      <c r="H189" s="91"/>
    </row>
    <row r="190" spans="1:8" s="18" customFormat="1" ht="94.5" x14ac:dyDescent="0.25">
      <c r="A190" s="48">
        <v>177</v>
      </c>
      <c r="B190" s="6" t="s">
        <v>19</v>
      </c>
      <c r="C190" s="66" t="s">
        <v>18</v>
      </c>
      <c r="D190" s="7" t="s">
        <v>15</v>
      </c>
      <c r="E190" s="95">
        <v>250</v>
      </c>
      <c r="F190" s="95"/>
      <c r="G190" s="95"/>
      <c r="H190" s="91"/>
    </row>
    <row r="191" spans="1:8" s="18" customFormat="1" ht="78.75" x14ac:dyDescent="0.25">
      <c r="A191" s="48">
        <v>178</v>
      </c>
      <c r="B191" s="6" t="s">
        <v>17</v>
      </c>
      <c r="C191" s="65" t="s">
        <v>16</v>
      </c>
      <c r="D191" s="7" t="s">
        <v>15</v>
      </c>
      <c r="E191" s="95">
        <v>120</v>
      </c>
      <c r="F191" s="95"/>
      <c r="G191" s="95"/>
      <c r="H191" s="67"/>
    </row>
    <row r="192" spans="1:8" s="18" customFormat="1" ht="31.5" x14ac:dyDescent="0.25">
      <c r="A192" s="48">
        <v>179</v>
      </c>
      <c r="B192" s="6" t="s">
        <v>297</v>
      </c>
      <c r="C192" s="31" t="s">
        <v>296</v>
      </c>
      <c r="D192" s="7" t="s">
        <v>53</v>
      </c>
      <c r="E192" s="95">
        <v>2100</v>
      </c>
      <c r="F192" s="95"/>
      <c r="G192" s="95"/>
      <c r="H192" s="67"/>
    </row>
    <row r="193" spans="1:8" s="18" customFormat="1" ht="173.25" x14ac:dyDescent="0.25">
      <c r="A193" s="48">
        <v>180</v>
      </c>
      <c r="B193" s="6" t="s">
        <v>295</v>
      </c>
      <c r="C193" s="33" t="s">
        <v>672</v>
      </c>
      <c r="D193" s="7" t="s">
        <v>53</v>
      </c>
      <c r="E193" s="95">
        <v>20000</v>
      </c>
      <c r="F193" s="95"/>
      <c r="G193" s="95"/>
      <c r="H193" s="67"/>
    </row>
    <row r="194" spans="1:8" s="21" customFormat="1" ht="31.5" x14ac:dyDescent="0.25">
      <c r="A194" s="48">
        <v>181</v>
      </c>
      <c r="B194" s="6" t="s">
        <v>294</v>
      </c>
      <c r="C194" s="22" t="s">
        <v>293</v>
      </c>
      <c r="D194" s="7" t="s">
        <v>292</v>
      </c>
      <c r="E194" s="95">
        <v>1300</v>
      </c>
      <c r="F194" s="95"/>
      <c r="G194" s="95"/>
      <c r="H194" s="67"/>
    </row>
    <row r="195" spans="1:8" s="9" customFormat="1" x14ac:dyDescent="0.25">
      <c r="A195" s="48">
        <v>182</v>
      </c>
      <c r="B195" s="6" t="s">
        <v>614</v>
      </c>
      <c r="C195" s="39" t="s">
        <v>615</v>
      </c>
      <c r="D195" s="10" t="s">
        <v>292</v>
      </c>
      <c r="E195" s="95">
        <v>300</v>
      </c>
      <c r="F195" s="95"/>
      <c r="G195" s="95"/>
      <c r="H195" s="8"/>
    </row>
    <row r="196" spans="1:8" s="144" customFormat="1" ht="47.25" x14ac:dyDescent="0.25">
      <c r="A196" s="48">
        <v>183</v>
      </c>
      <c r="B196" s="142" t="s">
        <v>790</v>
      </c>
      <c r="C196" s="99" t="s">
        <v>616</v>
      </c>
      <c r="D196" s="100" t="s">
        <v>292</v>
      </c>
      <c r="E196" s="95">
        <v>100</v>
      </c>
      <c r="F196" s="95"/>
      <c r="G196" s="95"/>
      <c r="H196" s="143"/>
    </row>
    <row r="197" spans="1:8" s="146" customFormat="1" ht="31.5" x14ac:dyDescent="0.25">
      <c r="A197" s="48">
        <v>184</v>
      </c>
      <c r="B197" s="30" t="s">
        <v>837</v>
      </c>
      <c r="C197" s="145" t="s">
        <v>683</v>
      </c>
      <c r="D197" s="10" t="s">
        <v>0</v>
      </c>
      <c r="E197" s="95">
        <v>25000</v>
      </c>
      <c r="F197" s="95"/>
      <c r="G197" s="95"/>
      <c r="H197" s="24"/>
    </row>
    <row r="198" spans="1:8" s="18" customFormat="1" ht="31.5" x14ac:dyDescent="0.25">
      <c r="A198" s="48">
        <v>185</v>
      </c>
      <c r="B198" s="181" t="s">
        <v>867</v>
      </c>
      <c r="C198" s="147" t="s">
        <v>673</v>
      </c>
      <c r="D198" s="133" t="s">
        <v>291</v>
      </c>
      <c r="E198" s="95">
        <v>240</v>
      </c>
      <c r="F198" s="95"/>
      <c r="G198" s="95"/>
      <c r="H198" s="134"/>
    </row>
    <row r="199" spans="1:8" s="21" customFormat="1" ht="63" x14ac:dyDescent="0.25">
      <c r="A199" s="48">
        <v>186</v>
      </c>
      <c r="B199" s="6" t="s">
        <v>290</v>
      </c>
      <c r="C199" s="19" t="s">
        <v>289</v>
      </c>
      <c r="D199" s="7" t="s">
        <v>288</v>
      </c>
      <c r="E199" s="95">
        <v>6500</v>
      </c>
      <c r="F199" s="95"/>
      <c r="G199" s="95"/>
      <c r="H199" s="67"/>
    </row>
    <row r="200" spans="1:8" s="21" customFormat="1" ht="126" x14ac:dyDescent="0.25">
      <c r="A200" s="48">
        <v>187</v>
      </c>
      <c r="B200" s="6" t="s">
        <v>287</v>
      </c>
      <c r="C200" s="68" t="s">
        <v>286</v>
      </c>
      <c r="D200" s="7" t="s">
        <v>285</v>
      </c>
      <c r="E200" s="95">
        <v>5900</v>
      </c>
      <c r="F200" s="95"/>
      <c r="G200" s="95"/>
      <c r="H200" s="67"/>
    </row>
    <row r="201" spans="1:8" s="21" customFormat="1" ht="94.5" x14ac:dyDescent="0.25">
      <c r="A201" s="48">
        <v>188</v>
      </c>
      <c r="B201" s="6" t="s">
        <v>284</v>
      </c>
      <c r="C201" s="19" t="s">
        <v>283</v>
      </c>
      <c r="D201" s="7" t="s">
        <v>15</v>
      </c>
      <c r="E201" s="95">
        <v>1100</v>
      </c>
      <c r="F201" s="95"/>
      <c r="G201" s="95"/>
      <c r="H201" s="67"/>
    </row>
    <row r="202" spans="1:8" s="21" customFormat="1" ht="47.25" x14ac:dyDescent="0.25">
      <c r="A202" s="48">
        <v>189</v>
      </c>
      <c r="B202" s="6" t="s">
        <v>674</v>
      </c>
      <c r="C202" s="31" t="s">
        <v>282</v>
      </c>
      <c r="D202" s="7" t="s">
        <v>38</v>
      </c>
      <c r="E202" s="95">
        <v>110</v>
      </c>
      <c r="F202" s="95"/>
      <c r="G202" s="95"/>
      <c r="H202" s="67"/>
    </row>
    <row r="203" spans="1:8" s="21" customFormat="1" ht="78.75" x14ac:dyDescent="0.25">
      <c r="A203" s="48">
        <v>190</v>
      </c>
      <c r="B203" s="6" t="s">
        <v>281</v>
      </c>
      <c r="C203" s="31" t="s">
        <v>280</v>
      </c>
      <c r="D203" s="7" t="s">
        <v>15</v>
      </c>
      <c r="E203" s="95">
        <v>30</v>
      </c>
      <c r="F203" s="95"/>
      <c r="G203" s="95"/>
      <c r="H203" s="67"/>
    </row>
    <row r="204" spans="1:8" s="21" customFormat="1" ht="47.25" x14ac:dyDescent="0.25">
      <c r="A204" s="48">
        <v>191</v>
      </c>
      <c r="B204" s="6" t="s">
        <v>279</v>
      </c>
      <c r="C204" s="22" t="s">
        <v>278</v>
      </c>
      <c r="D204" s="7" t="s">
        <v>15</v>
      </c>
      <c r="E204" s="95">
        <v>120</v>
      </c>
      <c r="F204" s="95"/>
      <c r="G204" s="95"/>
      <c r="H204" s="67"/>
    </row>
    <row r="205" spans="1:8" s="21" customFormat="1" ht="78.75" x14ac:dyDescent="0.25">
      <c r="A205" s="48">
        <v>192</v>
      </c>
      <c r="B205" s="6" t="s">
        <v>277</v>
      </c>
      <c r="C205" s="22" t="s">
        <v>276</v>
      </c>
      <c r="D205" s="7" t="s">
        <v>15</v>
      </c>
      <c r="E205" s="95">
        <v>330</v>
      </c>
      <c r="F205" s="95"/>
      <c r="G205" s="95"/>
      <c r="H205" s="67"/>
    </row>
    <row r="206" spans="1:8" s="21" customFormat="1" ht="141.75" x14ac:dyDescent="0.25">
      <c r="A206" s="48">
        <v>193</v>
      </c>
      <c r="B206" s="6" t="s">
        <v>275</v>
      </c>
      <c r="C206" s="56" t="s">
        <v>274</v>
      </c>
      <c r="D206" s="7" t="s">
        <v>15</v>
      </c>
      <c r="E206" s="95">
        <v>260</v>
      </c>
      <c r="F206" s="95"/>
      <c r="G206" s="95"/>
      <c r="H206" s="67"/>
    </row>
    <row r="207" spans="1:8" s="21" customFormat="1" ht="63" x14ac:dyDescent="0.25">
      <c r="A207" s="48">
        <v>194</v>
      </c>
      <c r="B207" s="6" t="s">
        <v>273</v>
      </c>
      <c r="C207" s="19" t="s">
        <v>272</v>
      </c>
      <c r="D207" s="7" t="s">
        <v>48</v>
      </c>
      <c r="E207" s="95">
        <v>40</v>
      </c>
      <c r="F207" s="95"/>
      <c r="G207" s="95"/>
      <c r="H207" s="91"/>
    </row>
    <row r="208" spans="1:8" s="21" customFormat="1" ht="63" x14ac:dyDescent="0.25">
      <c r="A208" s="48">
        <v>195</v>
      </c>
      <c r="B208" s="6" t="s">
        <v>271</v>
      </c>
      <c r="C208" s="19" t="s">
        <v>270</v>
      </c>
      <c r="D208" s="7" t="s">
        <v>48</v>
      </c>
      <c r="E208" s="95">
        <v>34</v>
      </c>
      <c r="F208" s="95"/>
      <c r="G208" s="95"/>
      <c r="H208" s="91"/>
    </row>
    <row r="209" spans="1:8" s="21" customFormat="1" ht="63" x14ac:dyDescent="0.25">
      <c r="A209" s="48">
        <v>196</v>
      </c>
      <c r="B209" s="6" t="s">
        <v>269</v>
      </c>
      <c r="C209" s="19" t="s">
        <v>268</v>
      </c>
      <c r="D209" s="7" t="s">
        <v>48</v>
      </c>
      <c r="E209" s="95">
        <v>34</v>
      </c>
      <c r="F209" s="95"/>
      <c r="G209" s="95"/>
      <c r="H209" s="91"/>
    </row>
    <row r="210" spans="1:8" s="18" customFormat="1" ht="78.75" x14ac:dyDescent="0.25">
      <c r="A210" s="48">
        <v>197</v>
      </c>
      <c r="B210" s="30" t="s">
        <v>267</v>
      </c>
      <c r="C210" s="19" t="s">
        <v>519</v>
      </c>
      <c r="D210" s="53" t="s">
        <v>15</v>
      </c>
      <c r="E210" s="95">
        <v>300</v>
      </c>
      <c r="F210" s="95"/>
      <c r="G210" s="95"/>
      <c r="H210" s="67"/>
    </row>
    <row r="211" spans="1:8" s="18" customFormat="1" x14ac:dyDescent="0.25">
      <c r="A211" s="48">
        <v>198</v>
      </c>
      <c r="B211" s="6" t="s">
        <v>266</v>
      </c>
      <c r="C211" s="22" t="s">
        <v>265</v>
      </c>
      <c r="D211" s="7" t="s">
        <v>15</v>
      </c>
      <c r="E211" s="95">
        <v>30</v>
      </c>
      <c r="F211" s="95"/>
      <c r="G211" s="95"/>
      <c r="H211" s="67"/>
    </row>
    <row r="212" spans="1:8" s="18" customFormat="1" ht="31.5" x14ac:dyDescent="0.25">
      <c r="A212" s="48">
        <v>199</v>
      </c>
      <c r="B212" s="67" t="s">
        <v>264</v>
      </c>
      <c r="C212" s="69" t="s">
        <v>263</v>
      </c>
      <c r="D212" s="48" t="s">
        <v>15</v>
      </c>
      <c r="E212" s="95">
        <v>30</v>
      </c>
      <c r="F212" s="95"/>
      <c r="G212" s="95"/>
      <c r="H212" s="67"/>
    </row>
    <row r="213" spans="1:8" s="21" customFormat="1" ht="47.25" x14ac:dyDescent="0.25">
      <c r="A213" s="48">
        <v>200</v>
      </c>
      <c r="B213" s="19" t="s">
        <v>866</v>
      </c>
      <c r="C213" s="69" t="s">
        <v>262</v>
      </c>
      <c r="D213" s="48" t="s">
        <v>36</v>
      </c>
      <c r="E213" s="95">
        <v>10</v>
      </c>
      <c r="F213" s="95"/>
      <c r="G213" s="95"/>
      <c r="H213" s="67"/>
    </row>
    <row r="214" spans="1:8" s="21" customFormat="1" ht="31.5" x14ac:dyDescent="0.25">
      <c r="A214" s="48">
        <v>201</v>
      </c>
      <c r="B214" s="98" t="s">
        <v>865</v>
      </c>
      <c r="C214" s="84" t="s">
        <v>675</v>
      </c>
      <c r="D214" s="85" t="s">
        <v>15</v>
      </c>
      <c r="E214" s="95">
        <v>700</v>
      </c>
      <c r="F214" s="95"/>
      <c r="G214" s="95"/>
      <c r="H214" s="83"/>
    </row>
    <row r="215" spans="1:8" s="135" customFormat="1" x14ac:dyDescent="0.25">
      <c r="A215" s="48">
        <v>202</v>
      </c>
      <c r="B215" s="139" t="s">
        <v>628</v>
      </c>
      <c r="C215" s="148" t="s">
        <v>676</v>
      </c>
      <c r="D215" s="149" t="s">
        <v>36</v>
      </c>
      <c r="E215" s="95">
        <v>10</v>
      </c>
      <c r="F215" s="95"/>
      <c r="G215" s="95"/>
      <c r="H215" s="139"/>
    </row>
    <row r="216" spans="1:8" s="135" customFormat="1" ht="31.5" x14ac:dyDescent="0.25">
      <c r="A216" s="48">
        <v>203</v>
      </c>
      <c r="B216" s="138" t="s">
        <v>792</v>
      </c>
      <c r="C216" s="148" t="s">
        <v>793</v>
      </c>
      <c r="D216" s="149" t="s">
        <v>36</v>
      </c>
      <c r="E216" s="95">
        <v>50</v>
      </c>
      <c r="F216" s="95"/>
      <c r="G216" s="95"/>
      <c r="H216" s="139"/>
    </row>
    <row r="217" spans="1:8" s="46" customFormat="1" x14ac:dyDescent="0.25">
      <c r="A217" s="133">
        <v>204</v>
      </c>
      <c r="B217" s="155" t="s">
        <v>684</v>
      </c>
      <c r="C217" s="24" t="s">
        <v>820</v>
      </c>
      <c r="D217" s="154" t="s">
        <v>15</v>
      </c>
      <c r="E217" s="95">
        <v>20</v>
      </c>
      <c r="F217" s="95"/>
      <c r="G217" s="95"/>
      <c r="H217" s="155"/>
    </row>
    <row r="218" spans="1:8" s="46" customFormat="1" x14ac:dyDescent="0.25">
      <c r="A218" s="133">
        <v>205</v>
      </c>
      <c r="B218" s="155" t="s">
        <v>685</v>
      </c>
      <c r="C218" s="24" t="s">
        <v>820</v>
      </c>
      <c r="D218" s="154" t="s">
        <v>15</v>
      </c>
      <c r="E218" s="95">
        <v>20</v>
      </c>
      <c r="F218" s="95"/>
      <c r="G218" s="95"/>
      <c r="H218" s="155"/>
    </row>
    <row r="219" spans="1:8" s="46" customFormat="1" ht="31.5" x14ac:dyDescent="0.25">
      <c r="A219" s="133">
        <v>206</v>
      </c>
      <c r="B219" s="153" t="s">
        <v>864</v>
      </c>
      <c r="C219" s="24" t="s">
        <v>821</v>
      </c>
      <c r="D219" s="154" t="s">
        <v>15</v>
      </c>
      <c r="E219" s="95">
        <v>50</v>
      </c>
      <c r="F219" s="95"/>
      <c r="G219" s="95"/>
      <c r="H219" s="155"/>
    </row>
    <row r="220" spans="1:8" s="46" customFormat="1" ht="31.5" x14ac:dyDescent="0.25">
      <c r="A220" s="133">
        <v>207</v>
      </c>
      <c r="B220" s="155" t="s">
        <v>686</v>
      </c>
      <c r="C220" s="24" t="s">
        <v>822</v>
      </c>
      <c r="D220" s="154" t="s">
        <v>15</v>
      </c>
      <c r="E220" s="95">
        <v>10</v>
      </c>
      <c r="F220" s="95"/>
      <c r="G220" s="95"/>
      <c r="H220" s="155"/>
    </row>
    <row r="221" spans="1:8" s="46" customFormat="1" ht="31.5" x14ac:dyDescent="0.25">
      <c r="A221" s="133">
        <v>208</v>
      </c>
      <c r="B221" s="153" t="s">
        <v>863</v>
      </c>
      <c r="C221" s="24" t="s">
        <v>823</v>
      </c>
      <c r="D221" s="154" t="s">
        <v>15</v>
      </c>
      <c r="E221" s="95">
        <v>5</v>
      </c>
      <c r="F221" s="95"/>
      <c r="G221" s="95"/>
      <c r="H221" s="155"/>
    </row>
    <row r="222" spans="1:8" s="46" customFormat="1" ht="31.5" x14ac:dyDescent="0.25">
      <c r="A222" s="133">
        <v>209</v>
      </c>
      <c r="B222" s="153" t="s">
        <v>862</v>
      </c>
      <c r="C222" s="24" t="s">
        <v>823</v>
      </c>
      <c r="D222" s="154" t="s">
        <v>15</v>
      </c>
      <c r="E222" s="95">
        <v>20</v>
      </c>
      <c r="F222" s="95"/>
      <c r="G222" s="95"/>
      <c r="H222" s="155"/>
    </row>
    <row r="223" spans="1:8" s="46" customFormat="1" ht="31.5" x14ac:dyDescent="0.25">
      <c r="A223" s="133">
        <v>210</v>
      </c>
      <c r="B223" s="153" t="s">
        <v>861</v>
      </c>
      <c r="C223" s="24" t="s">
        <v>823</v>
      </c>
      <c r="D223" s="154" t="s">
        <v>15</v>
      </c>
      <c r="E223" s="95">
        <v>20</v>
      </c>
      <c r="F223" s="95"/>
      <c r="G223" s="95"/>
      <c r="H223" s="155"/>
    </row>
    <row r="224" spans="1:8" s="46" customFormat="1" ht="31.5" x14ac:dyDescent="0.25">
      <c r="A224" s="133">
        <v>211</v>
      </c>
      <c r="B224" s="153" t="s">
        <v>860</v>
      </c>
      <c r="C224" s="24" t="s">
        <v>824</v>
      </c>
      <c r="D224" s="154" t="s">
        <v>15</v>
      </c>
      <c r="E224" s="95">
        <v>200</v>
      </c>
      <c r="F224" s="95"/>
      <c r="G224" s="95"/>
      <c r="H224" s="155"/>
    </row>
    <row r="225" spans="1:8" s="46" customFormat="1" ht="31.5" x14ac:dyDescent="0.25">
      <c r="A225" s="133">
        <v>212</v>
      </c>
      <c r="B225" s="153" t="s">
        <v>858</v>
      </c>
      <c r="C225" s="24" t="s">
        <v>824</v>
      </c>
      <c r="D225" s="154" t="s">
        <v>15</v>
      </c>
      <c r="E225" s="95">
        <v>50</v>
      </c>
      <c r="F225" s="95"/>
      <c r="G225" s="95"/>
      <c r="H225" s="155"/>
    </row>
    <row r="226" spans="1:8" s="46" customFormat="1" x14ac:dyDescent="0.25">
      <c r="A226" s="133">
        <v>213</v>
      </c>
      <c r="B226" s="155" t="s">
        <v>687</v>
      </c>
      <c r="C226" s="24" t="s">
        <v>825</v>
      </c>
      <c r="D226" s="154" t="s">
        <v>15</v>
      </c>
      <c r="E226" s="95">
        <v>10</v>
      </c>
      <c r="F226" s="95"/>
      <c r="G226" s="95"/>
      <c r="H226" s="155"/>
    </row>
    <row r="227" spans="1:8" s="46" customFormat="1" ht="31.5" x14ac:dyDescent="0.25">
      <c r="A227" s="133">
        <v>214</v>
      </c>
      <c r="B227" s="153" t="s">
        <v>859</v>
      </c>
      <c r="C227" s="24" t="s">
        <v>826</v>
      </c>
      <c r="D227" s="154" t="s">
        <v>15</v>
      </c>
      <c r="E227" s="95">
        <v>10</v>
      </c>
      <c r="F227" s="95"/>
      <c r="G227" s="95"/>
      <c r="H227" s="155"/>
    </row>
    <row r="228" spans="1:8" s="46" customFormat="1" ht="31.5" x14ac:dyDescent="0.25">
      <c r="A228" s="133">
        <v>215</v>
      </c>
      <c r="B228" s="155" t="s">
        <v>688</v>
      </c>
      <c r="C228" s="24" t="s">
        <v>827</v>
      </c>
      <c r="D228" s="154" t="s">
        <v>15</v>
      </c>
      <c r="E228" s="95">
        <v>5</v>
      </c>
      <c r="F228" s="95"/>
      <c r="G228" s="95"/>
      <c r="H228" s="155"/>
    </row>
    <row r="229" spans="1:8" s="46" customFormat="1" ht="31.5" x14ac:dyDescent="0.25">
      <c r="A229" s="133">
        <v>216</v>
      </c>
      <c r="B229" s="153" t="s">
        <v>853</v>
      </c>
      <c r="C229" s="24" t="s">
        <v>828</v>
      </c>
      <c r="D229" s="154" t="s">
        <v>15</v>
      </c>
      <c r="E229" s="95">
        <v>5</v>
      </c>
      <c r="F229" s="95"/>
      <c r="G229" s="95"/>
      <c r="H229" s="155"/>
    </row>
    <row r="230" spans="1:8" s="46" customFormat="1" ht="47.25" x14ac:dyDescent="0.25">
      <c r="A230" s="133">
        <v>217</v>
      </c>
      <c r="B230" s="153" t="s">
        <v>854</v>
      </c>
      <c r="C230" s="24" t="s">
        <v>829</v>
      </c>
      <c r="D230" s="154" t="s">
        <v>15</v>
      </c>
      <c r="E230" s="95">
        <v>1</v>
      </c>
      <c r="F230" s="95"/>
      <c r="G230" s="95"/>
      <c r="H230" s="155"/>
    </row>
    <row r="231" spans="1:8" s="46" customFormat="1" ht="31.5" x14ac:dyDescent="0.25">
      <c r="A231" s="133">
        <v>218</v>
      </c>
      <c r="B231" s="153" t="s">
        <v>855</v>
      </c>
      <c r="C231" s="24" t="s">
        <v>830</v>
      </c>
      <c r="D231" s="154" t="s">
        <v>15</v>
      </c>
      <c r="E231" s="95">
        <v>2</v>
      </c>
      <c r="F231" s="95"/>
      <c r="G231" s="95"/>
      <c r="H231" s="155"/>
    </row>
    <row r="232" spans="1:8" s="46" customFormat="1" ht="31.5" x14ac:dyDescent="0.25">
      <c r="A232" s="133">
        <v>219</v>
      </c>
      <c r="B232" s="155" t="s">
        <v>689</v>
      </c>
      <c r="C232" s="24" t="s">
        <v>831</v>
      </c>
      <c r="D232" s="154" t="s">
        <v>15</v>
      </c>
      <c r="E232" s="95">
        <v>50</v>
      </c>
      <c r="F232" s="95"/>
      <c r="G232" s="95"/>
      <c r="H232" s="155"/>
    </row>
    <row r="233" spans="1:8" s="46" customFormat="1" ht="31.5" x14ac:dyDescent="0.25">
      <c r="A233" s="133">
        <v>220</v>
      </c>
      <c r="B233" s="153" t="s">
        <v>856</v>
      </c>
      <c r="C233" s="24" t="s">
        <v>832</v>
      </c>
      <c r="D233" s="154" t="s">
        <v>15</v>
      </c>
      <c r="E233" s="95">
        <v>5</v>
      </c>
      <c r="F233" s="95"/>
      <c r="G233" s="95"/>
      <c r="H233" s="155"/>
    </row>
    <row r="234" spans="1:8" s="46" customFormat="1" ht="31.5" x14ac:dyDescent="0.25">
      <c r="A234" s="133">
        <v>221</v>
      </c>
      <c r="B234" s="153" t="s">
        <v>857</v>
      </c>
      <c r="C234" s="24" t="s">
        <v>834</v>
      </c>
      <c r="D234" s="154" t="s">
        <v>90</v>
      </c>
      <c r="E234" s="95">
        <v>100</v>
      </c>
      <c r="F234" s="95"/>
      <c r="G234" s="95"/>
      <c r="H234" s="155"/>
    </row>
    <row r="235" spans="1:8" s="18" customFormat="1" x14ac:dyDescent="0.25">
      <c r="A235" s="165" t="s">
        <v>261</v>
      </c>
      <c r="B235" s="165"/>
      <c r="C235" s="151"/>
      <c r="D235" s="151"/>
      <c r="E235" s="95">
        <v>0</v>
      </c>
      <c r="F235" s="95"/>
      <c r="G235" s="95"/>
      <c r="H235" s="67"/>
    </row>
    <row r="236" spans="1:8" s="18" customFormat="1" ht="31.5" x14ac:dyDescent="0.25">
      <c r="A236" s="48">
        <v>222</v>
      </c>
      <c r="B236" s="6" t="s">
        <v>260</v>
      </c>
      <c r="C236" s="22" t="s">
        <v>677</v>
      </c>
      <c r="D236" s="7" t="s">
        <v>51</v>
      </c>
      <c r="E236" s="95">
        <v>600</v>
      </c>
      <c r="F236" s="95"/>
      <c r="G236" s="95"/>
      <c r="H236" s="67"/>
    </row>
    <row r="237" spans="1:8" s="18" customFormat="1" ht="47.25" x14ac:dyDescent="0.25">
      <c r="A237" s="48">
        <v>223</v>
      </c>
      <c r="B237" s="6" t="s">
        <v>259</v>
      </c>
      <c r="C237" s="22" t="s">
        <v>258</v>
      </c>
      <c r="D237" s="7" t="s">
        <v>36</v>
      </c>
      <c r="E237" s="95">
        <v>5</v>
      </c>
      <c r="F237" s="95"/>
      <c r="G237" s="95"/>
      <c r="H237" s="91"/>
    </row>
    <row r="238" spans="1:8" s="18" customFormat="1" x14ac:dyDescent="0.25">
      <c r="A238" s="48">
        <v>224</v>
      </c>
      <c r="B238" s="6" t="s">
        <v>257</v>
      </c>
      <c r="C238" s="22" t="s">
        <v>256</v>
      </c>
      <c r="D238" s="7" t="s">
        <v>5</v>
      </c>
      <c r="E238" s="95">
        <v>2340</v>
      </c>
      <c r="F238" s="95"/>
      <c r="G238" s="95"/>
      <c r="H238" s="67"/>
    </row>
    <row r="239" spans="1:8" s="18" customFormat="1" x14ac:dyDescent="0.25">
      <c r="A239" s="48">
        <v>225</v>
      </c>
      <c r="B239" s="6" t="s">
        <v>255</v>
      </c>
      <c r="C239" s="22" t="s">
        <v>254</v>
      </c>
      <c r="D239" s="7" t="s">
        <v>5</v>
      </c>
      <c r="E239" s="95">
        <v>90</v>
      </c>
      <c r="F239" s="95"/>
      <c r="G239" s="95"/>
      <c r="H239" s="67"/>
    </row>
    <row r="240" spans="1:8" s="9" customFormat="1" x14ac:dyDescent="0.25">
      <c r="A240" s="48">
        <v>226</v>
      </c>
      <c r="B240" s="6" t="s">
        <v>549</v>
      </c>
      <c r="C240" s="37" t="s">
        <v>550</v>
      </c>
      <c r="D240" s="10" t="s">
        <v>51</v>
      </c>
      <c r="E240" s="95">
        <v>20</v>
      </c>
      <c r="F240" s="95"/>
      <c r="G240" s="95"/>
      <c r="H240" s="82"/>
    </row>
    <row r="241" spans="1:8" s="93" customFormat="1" ht="141.75" x14ac:dyDescent="0.25">
      <c r="A241" s="48">
        <v>227</v>
      </c>
      <c r="B241" s="87" t="s">
        <v>9</v>
      </c>
      <c r="C241" s="98" t="s">
        <v>8</v>
      </c>
      <c r="D241" s="89" t="s">
        <v>5</v>
      </c>
      <c r="E241" s="92">
        <v>54210</v>
      </c>
      <c r="F241" s="92"/>
      <c r="G241" s="92"/>
      <c r="H241" s="83"/>
    </row>
    <row r="242" spans="1:8" s="93" customFormat="1" ht="78.75" x14ac:dyDescent="0.25">
      <c r="A242" s="48">
        <v>228</v>
      </c>
      <c r="B242" s="87" t="s">
        <v>7</v>
      </c>
      <c r="C242" s="98" t="s">
        <v>6</v>
      </c>
      <c r="D242" s="89" t="s">
        <v>5</v>
      </c>
      <c r="E242" s="92">
        <v>64480</v>
      </c>
      <c r="F242" s="92"/>
      <c r="G242" s="92"/>
      <c r="H242" s="83"/>
    </row>
    <row r="243" spans="1:8" s="18" customFormat="1" ht="126" x14ac:dyDescent="0.25">
      <c r="A243" s="48">
        <v>229</v>
      </c>
      <c r="B243" s="6" t="s">
        <v>253</v>
      </c>
      <c r="C243" s="19" t="s">
        <v>520</v>
      </c>
      <c r="D243" s="7" t="s">
        <v>5</v>
      </c>
      <c r="E243" s="95">
        <v>390</v>
      </c>
      <c r="F243" s="95"/>
      <c r="G243" s="95"/>
      <c r="H243" s="67"/>
    </row>
    <row r="244" spans="1:8" s="18" customFormat="1" ht="110.25" x14ac:dyDescent="0.25">
      <c r="A244" s="48">
        <v>230</v>
      </c>
      <c r="B244" s="6" t="s">
        <v>252</v>
      </c>
      <c r="C244" s="19" t="s">
        <v>251</v>
      </c>
      <c r="D244" s="7" t="s">
        <v>5</v>
      </c>
      <c r="E244" s="95">
        <v>100</v>
      </c>
      <c r="F244" s="95"/>
      <c r="G244" s="95"/>
      <c r="H244" s="91"/>
    </row>
    <row r="245" spans="1:8" s="18" customFormat="1" ht="141.75" x14ac:dyDescent="0.25">
      <c r="A245" s="48">
        <v>231</v>
      </c>
      <c r="B245" s="30" t="s">
        <v>250</v>
      </c>
      <c r="C245" s="19" t="s">
        <v>508</v>
      </c>
      <c r="D245" s="17" t="s">
        <v>245</v>
      </c>
      <c r="E245" s="95">
        <v>260</v>
      </c>
      <c r="F245" s="95"/>
      <c r="G245" s="95"/>
      <c r="H245" s="67"/>
    </row>
    <row r="246" spans="1:8" s="21" customFormat="1" ht="94.5" x14ac:dyDescent="0.25">
      <c r="A246" s="48">
        <v>232</v>
      </c>
      <c r="B246" s="6" t="s">
        <v>249</v>
      </c>
      <c r="C246" s="19" t="s">
        <v>248</v>
      </c>
      <c r="D246" s="7" t="s">
        <v>245</v>
      </c>
      <c r="E246" s="95">
        <v>325</v>
      </c>
      <c r="F246" s="95"/>
      <c r="G246" s="95"/>
      <c r="H246" s="67"/>
    </row>
    <row r="247" spans="1:8" s="21" customFormat="1" ht="78.75" x14ac:dyDescent="0.25">
      <c r="A247" s="48">
        <v>233</v>
      </c>
      <c r="B247" s="6" t="s">
        <v>247</v>
      </c>
      <c r="C247" s="19" t="s">
        <v>246</v>
      </c>
      <c r="D247" s="7" t="s">
        <v>245</v>
      </c>
      <c r="E247" s="95">
        <v>50</v>
      </c>
      <c r="F247" s="95"/>
      <c r="G247" s="95"/>
      <c r="H247" s="91"/>
    </row>
    <row r="248" spans="1:8" s="21" customFormat="1" ht="47.25" x14ac:dyDescent="0.25">
      <c r="A248" s="48">
        <v>234</v>
      </c>
      <c r="B248" s="6" t="s">
        <v>244</v>
      </c>
      <c r="C248" s="50" t="s">
        <v>243</v>
      </c>
      <c r="D248" s="7" t="s">
        <v>242</v>
      </c>
      <c r="E248" s="95">
        <v>81000</v>
      </c>
      <c r="F248" s="95"/>
      <c r="G248" s="95"/>
      <c r="H248" s="67"/>
    </row>
    <row r="249" spans="1:8" s="21" customFormat="1" ht="63" x14ac:dyDescent="0.25">
      <c r="A249" s="48">
        <v>235</v>
      </c>
      <c r="B249" s="6" t="s">
        <v>241</v>
      </c>
      <c r="C249" s="22" t="s">
        <v>240</v>
      </c>
      <c r="D249" s="7" t="s">
        <v>239</v>
      </c>
      <c r="E249" s="95">
        <v>130</v>
      </c>
      <c r="F249" s="95"/>
      <c r="G249" s="95"/>
      <c r="H249" s="67"/>
    </row>
    <row r="250" spans="1:8" s="21" customFormat="1" x14ac:dyDescent="0.25">
      <c r="A250" s="48">
        <v>236</v>
      </c>
      <c r="B250" s="6" t="s">
        <v>238</v>
      </c>
      <c r="C250" s="22" t="s">
        <v>237</v>
      </c>
      <c r="D250" s="7" t="s">
        <v>5</v>
      </c>
      <c r="E250" s="95">
        <v>620</v>
      </c>
      <c r="F250" s="95"/>
      <c r="G250" s="95"/>
      <c r="H250" s="67"/>
    </row>
    <row r="251" spans="1:8" s="21" customFormat="1" ht="94.5" x14ac:dyDescent="0.25">
      <c r="A251" s="48">
        <v>237</v>
      </c>
      <c r="B251" s="6" t="s">
        <v>236</v>
      </c>
      <c r="C251" s="20" t="s">
        <v>235</v>
      </c>
      <c r="D251" s="7" t="s">
        <v>36</v>
      </c>
      <c r="E251" s="95">
        <v>3</v>
      </c>
      <c r="F251" s="95"/>
      <c r="G251" s="95"/>
      <c r="H251" s="67"/>
    </row>
    <row r="252" spans="1:8" s="21" customFormat="1" ht="126" x14ac:dyDescent="0.25">
      <c r="A252" s="48">
        <v>238</v>
      </c>
      <c r="B252" s="6" t="s">
        <v>4</v>
      </c>
      <c r="C252" s="33" t="s">
        <v>521</v>
      </c>
      <c r="D252" s="7" t="s">
        <v>3</v>
      </c>
      <c r="E252" s="95">
        <v>26</v>
      </c>
      <c r="F252" s="95"/>
      <c r="G252" s="95"/>
      <c r="H252" s="67"/>
    </row>
    <row r="253" spans="1:8" s="21" customFormat="1" ht="31.5" x14ac:dyDescent="0.25">
      <c r="A253" s="48">
        <v>239</v>
      </c>
      <c r="B253" s="6" t="s">
        <v>234</v>
      </c>
      <c r="C253" s="141" t="s">
        <v>838</v>
      </c>
      <c r="D253" s="7" t="s">
        <v>5</v>
      </c>
      <c r="E253" s="95">
        <v>1440</v>
      </c>
      <c r="F253" s="95"/>
      <c r="G253" s="95"/>
      <c r="H253" s="67"/>
    </row>
    <row r="254" spans="1:8" s="21" customFormat="1" ht="31.5" x14ac:dyDescent="0.25">
      <c r="A254" s="48">
        <v>240</v>
      </c>
      <c r="B254" s="6" t="s">
        <v>2</v>
      </c>
      <c r="C254" s="70" t="s">
        <v>1</v>
      </c>
      <c r="D254" s="7" t="s">
        <v>0</v>
      </c>
      <c r="E254" s="95">
        <v>200</v>
      </c>
      <c r="F254" s="95"/>
      <c r="G254" s="95"/>
      <c r="H254" s="67"/>
    </row>
    <row r="255" spans="1:8" s="21" customFormat="1" ht="31.5" x14ac:dyDescent="0.25">
      <c r="A255" s="48">
        <v>241</v>
      </c>
      <c r="B255" s="6" t="s">
        <v>542</v>
      </c>
      <c r="C255" s="58" t="s">
        <v>678</v>
      </c>
      <c r="D255" s="7" t="s">
        <v>51</v>
      </c>
      <c r="E255" s="95">
        <v>25</v>
      </c>
      <c r="F255" s="95"/>
      <c r="G255" s="95"/>
      <c r="H255" s="91"/>
    </row>
    <row r="256" spans="1:8" s="35" customFormat="1" x14ac:dyDescent="0.25">
      <c r="A256" s="48">
        <v>242</v>
      </c>
      <c r="B256" s="6" t="s">
        <v>543</v>
      </c>
      <c r="C256" s="58" t="s">
        <v>544</v>
      </c>
      <c r="D256" s="10" t="s">
        <v>514</v>
      </c>
      <c r="E256" s="95">
        <v>4000</v>
      </c>
      <c r="F256" s="95"/>
      <c r="G256" s="95"/>
      <c r="H256" s="8"/>
    </row>
    <row r="257" spans="1:8" s="18" customFormat="1" ht="31.5" x14ac:dyDescent="0.25">
      <c r="A257" s="48">
        <v>243</v>
      </c>
      <c r="B257" s="6" t="s">
        <v>233</v>
      </c>
      <c r="C257" s="22" t="s">
        <v>232</v>
      </c>
      <c r="D257" s="7" t="s">
        <v>0</v>
      </c>
      <c r="E257" s="95">
        <v>1200</v>
      </c>
      <c r="F257" s="95"/>
      <c r="G257" s="95"/>
      <c r="H257" s="67"/>
    </row>
    <row r="258" spans="1:8" s="35" customFormat="1" ht="31.5" x14ac:dyDescent="0.25">
      <c r="A258" s="48">
        <v>244</v>
      </c>
      <c r="B258" s="6" t="s">
        <v>603</v>
      </c>
      <c r="C258" s="39" t="s">
        <v>604</v>
      </c>
      <c r="D258" s="10" t="s">
        <v>245</v>
      </c>
      <c r="E258" s="95">
        <v>10</v>
      </c>
      <c r="F258" s="95"/>
      <c r="G258" s="95"/>
      <c r="H258" s="8"/>
    </row>
    <row r="259" spans="1:8" s="35" customFormat="1" ht="47.25" x14ac:dyDescent="0.25">
      <c r="A259" s="48">
        <v>245</v>
      </c>
      <c r="B259" s="6" t="s">
        <v>605</v>
      </c>
      <c r="C259" s="38" t="s">
        <v>606</v>
      </c>
      <c r="D259" s="10" t="s">
        <v>607</v>
      </c>
      <c r="E259" s="95">
        <v>3900</v>
      </c>
      <c r="F259" s="95"/>
      <c r="G259" s="95"/>
      <c r="H259" s="8"/>
    </row>
    <row r="260" spans="1:8" s="35" customFormat="1" ht="31.5" x14ac:dyDescent="0.25">
      <c r="A260" s="48">
        <v>246</v>
      </c>
      <c r="B260" s="6" t="s">
        <v>608</v>
      </c>
      <c r="C260" s="58" t="s">
        <v>609</v>
      </c>
      <c r="D260" s="10" t="s">
        <v>245</v>
      </c>
      <c r="E260" s="95">
        <v>390</v>
      </c>
      <c r="F260" s="95"/>
      <c r="G260" s="95"/>
      <c r="H260" s="8"/>
    </row>
    <row r="261" spans="1:8" s="35" customFormat="1" x14ac:dyDescent="0.25">
      <c r="A261" s="48">
        <v>247</v>
      </c>
      <c r="B261" s="6" t="s">
        <v>610</v>
      </c>
      <c r="C261" s="58" t="s">
        <v>609</v>
      </c>
      <c r="D261" s="10" t="s">
        <v>51</v>
      </c>
      <c r="E261" s="95">
        <v>22000</v>
      </c>
      <c r="F261" s="95"/>
      <c r="G261" s="95"/>
      <c r="H261" s="8"/>
    </row>
    <row r="262" spans="1:8" s="21" customFormat="1" x14ac:dyDescent="0.25">
      <c r="A262" s="168" t="s">
        <v>724</v>
      </c>
      <c r="B262" s="169"/>
      <c r="C262" s="170"/>
      <c r="D262" s="48"/>
      <c r="E262" s="95">
        <v>0</v>
      </c>
      <c r="F262" s="95"/>
      <c r="G262" s="95"/>
      <c r="H262" s="67"/>
    </row>
    <row r="263" spans="1:8" s="21" customFormat="1" ht="94.5" x14ac:dyDescent="0.25">
      <c r="A263" s="48">
        <v>248</v>
      </c>
      <c r="B263" s="6" t="s">
        <v>231</v>
      </c>
      <c r="C263" s="69" t="s">
        <v>230</v>
      </c>
      <c r="D263" s="7" t="s">
        <v>0</v>
      </c>
      <c r="E263" s="95">
        <v>7000</v>
      </c>
      <c r="F263" s="95"/>
      <c r="G263" s="95"/>
      <c r="H263" s="67"/>
    </row>
    <row r="264" spans="1:8" s="21" customFormat="1" ht="78.75" x14ac:dyDescent="0.25">
      <c r="A264" s="48">
        <v>249</v>
      </c>
      <c r="B264" s="6" t="s">
        <v>229</v>
      </c>
      <c r="C264" s="69" t="s">
        <v>228</v>
      </c>
      <c r="D264" s="7" t="s">
        <v>0</v>
      </c>
      <c r="E264" s="95">
        <v>7000</v>
      </c>
      <c r="F264" s="95"/>
      <c r="G264" s="95"/>
      <c r="H264" s="67"/>
    </row>
    <row r="265" spans="1:8" s="21" customFormat="1" ht="78.75" x14ac:dyDescent="0.25">
      <c r="A265" s="48">
        <v>250</v>
      </c>
      <c r="B265" s="6" t="s">
        <v>227</v>
      </c>
      <c r="C265" s="69" t="s">
        <v>226</v>
      </c>
      <c r="D265" s="7" t="s">
        <v>0</v>
      </c>
      <c r="E265" s="95">
        <v>7000</v>
      </c>
      <c r="F265" s="95"/>
      <c r="G265" s="95"/>
      <c r="H265" s="67"/>
    </row>
    <row r="266" spans="1:8" s="21" customFormat="1" ht="63" x14ac:dyDescent="0.25">
      <c r="A266" s="48">
        <v>251</v>
      </c>
      <c r="B266" s="6" t="s">
        <v>225</v>
      </c>
      <c r="C266" s="69" t="s">
        <v>224</v>
      </c>
      <c r="D266" s="7" t="s">
        <v>0</v>
      </c>
      <c r="E266" s="95">
        <v>7000</v>
      </c>
      <c r="F266" s="95"/>
      <c r="G266" s="95"/>
      <c r="H266" s="67"/>
    </row>
    <row r="267" spans="1:8" s="21" customFormat="1" ht="78.75" x14ac:dyDescent="0.25">
      <c r="A267" s="48">
        <v>252</v>
      </c>
      <c r="B267" s="6" t="s">
        <v>223</v>
      </c>
      <c r="C267" s="69" t="s">
        <v>222</v>
      </c>
      <c r="D267" s="7" t="s">
        <v>71</v>
      </c>
      <c r="E267" s="95">
        <v>3</v>
      </c>
      <c r="F267" s="95"/>
      <c r="G267" s="95"/>
      <c r="H267" s="67"/>
    </row>
    <row r="268" spans="1:8" s="21" customFormat="1" ht="94.5" x14ac:dyDescent="0.25">
      <c r="A268" s="48">
        <v>253</v>
      </c>
      <c r="B268" s="6" t="s">
        <v>221</v>
      </c>
      <c r="C268" s="69" t="s">
        <v>220</v>
      </c>
      <c r="D268" s="7" t="s">
        <v>0</v>
      </c>
      <c r="E268" s="95">
        <v>7000</v>
      </c>
      <c r="F268" s="95"/>
      <c r="G268" s="95"/>
      <c r="H268" s="67"/>
    </row>
    <row r="269" spans="1:8" s="18" customFormat="1" ht="94.5" x14ac:dyDescent="0.25">
      <c r="A269" s="48">
        <v>254</v>
      </c>
      <c r="B269" s="6" t="s">
        <v>219</v>
      </c>
      <c r="C269" s="71" t="s">
        <v>218</v>
      </c>
      <c r="D269" s="7" t="s">
        <v>0</v>
      </c>
      <c r="E269" s="95">
        <v>500</v>
      </c>
      <c r="F269" s="95"/>
      <c r="G269" s="95"/>
      <c r="H269" s="67"/>
    </row>
    <row r="270" spans="1:8" s="18" customFormat="1" ht="126" x14ac:dyDescent="0.25">
      <c r="A270" s="48">
        <v>255</v>
      </c>
      <c r="B270" s="6" t="s">
        <v>217</v>
      </c>
      <c r="C270" s="72" t="s">
        <v>216</v>
      </c>
      <c r="D270" s="7" t="s">
        <v>0</v>
      </c>
      <c r="E270" s="95">
        <v>2000</v>
      </c>
      <c r="F270" s="95"/>
      <c r="G270" s="95"/>
      <c r="H270" s="91"/>
    </row>
    <row r="271" spans="1:8" s="18" customFormat="1" ht="110.25" x14ac:dyDescent="0.25">
      <c r="A271" s="48">
        <v>256</v>
      </c>
      <c r="B271" s="6" t="s">
        <v>215</v>
      </c>
      <c r="C271" s="72" t="s">
        <v>214</v>
      </c>
      <c r="D271" s="7" t="s">
        <v>0</v>
      </c>
      <c r="E271" s="95">
        <v>6000</v>
      </c>
      <c r="F271" s="95"/>
      <c r="G271" s="95"/>
      <c r="H271" s="91"/>
    </row>
    <row r="272" spans="1:8" s="18" customFormat="1" ht="78.75" x14ac:dyDescent="0.25">
      <c r="A272" s="48">
        <v>257</v>
      </c>
      <c r="B272" s="6" t="s">
        <v>213</v>
      </c>
      <c r="C272" s="49" t="s">
        <v>212</v>
      </c>
      <c r="D272" s="7" t="s">
        <v>0</v>
      </c>
      <c r="E272" s="95">
        <v>13000</v>
      </c>
      <c r="F272" s="95"/>
      <c r="G272" s="95"/>
      <c r="H272" s="91"/>
    </row>
    <row r="273" spans="1:8" s="18" customFormat="1" ht="63" x14ac:dyDescent="0.25">
      <c r="A273" s="48">
        <v>258</v>
      </c>
      <c r="B273" s="6" t="s">
        <v>211</v>
      </c>
      <c r="C273" s="34" t="s">
        <v>210</v>
      </c>
      <c r="D273" s="7" t="s">
        <v>0</v>
      </c>
      <c r="E273" s="95">
        <v>2000</v>
      </c>
      <c r="F273" s="95"/>
      <c r="G273" s="95"/>
      <c r="H273" s="91"/>
    </row>
    <row r="274" spans="1:8" s="18" customFormat="1" ht="78.75" x14ac:dyDescent="0.25">
      <c r="A274" s="48">
        <v>259</v>
      </c>
      <c r="B274" s="6" t="s">
        <v>209</v>
      </c>
      <c r="C274" s="72" t="s">
        <v>208</v>
      </c>
      <c r="D274" s="7" t="s">
        <v>0</v>
      </c>
      <c r="E274" s="95">
        <v>700</v>
      </c>
      <c r="F274" s="95"/>
      <c r="G274" s="95"/>
      <c r="H274" s="91"/>
    </row>
    <row r="275" spans="1:8" s="18" customFormat="1" ht="63" x14ac:dyDescent="0.25">
      <c r="A275" s="48">
        <v>260</v>
      </c>
      <c r="B275" s="6" t="s">
        <v>207</v>
      </c>
      <c r="C275" s="34" t="s">
        <v>206</v>
      </c>
      <c r="D275" s="7" t="s">
        <v>0</v>
      </c>
      <c r="E275" s="95">
        <v>300</v>
      </c>
      <c r="F275" s="95"/>
      <c r="G275" s="95"/>
      <c r="H275" s="91"/>
    </row>
    <row r="276" spans="1:8" s="18" customFormat="1" ht="47.25" x14ac:dyDescent="0.25">
      <c r="A276" s="48">
        <v>261</v>
      </c>
      <c r="B276" s="6" t="s">
        <v>205</v>
      </c>
      <c r="C276" s="19" t="s">
        <v>509</v>
      </c>
      <c r="D276" s="7" t="s">
        <v>0</v>
      </c>
      <c r="E276" s="95">
        <v>500</v>
      </c>
      <c r="F276" s="95"/>
      <c r="G276" s="95"/>
      <c r="H276" s="91"/>
    </row>
    <row r="277" spans="1:8" s="18" customFormat="1" ht="78.75" x14ac:dyDescent="0.25">
      <c r="A277" s="48">
        <v>262</v>
      </c>
      <c r="B277" s="6" t="s">
        <v>204</v>
      </c>
      <c r="C277" s="71" t="s">
        <v>203</v>
      </c>
      <c r="D277" s="7" t="s">
        <v>0</v>
      </c>
      <c r="E277" s="95">
        <v>8000</v>
      </c>
      <c r="F277" s="95"/>
      <c r="G277" s="95"/>
      <c r="H277" s="91"/>
    </row>
    <row r="278" spans="1:8" s="18" customFormat="1" ht="94.5" x14ac:dyDescent="0.25">
      <c r="A278" s="48">
        <v>263</v>
      </c>
      <c r="B278" s="6" t="s">
        <v>202</v>
      </c>
      <c r="C278" s="71" t="s">
        <v>201</v>
      </c>
      <c r="D278" s="7" t="s">
        <v>0</v>
      </c>
      <c r="E278" s="95">
        <v>5000</v>
      </c>
      <c r="F278" s="95"/>
      <c r="G278" s="95"/>
      <c r="H278" s="91"/>
    </row>
    <row r="279" spans="1:8" s="18" customFormat="1" ht="78.75" x14ac:dyDescent="0.25">
      <c r="A279" s="48">
        <v>264</v>
      </c>
      <c r="B279" s="6" t="s">
        <v>200</v>
      </c>
      <c r="C279" s="34" t="s">
        <v>199</v>
      </c>
      <c r="D279" s="7" t="s">
        <v>0</v>
      </c>
      <c r="E279" s="95">
        <v>200</v>
      </c>
      <c r="F279" s="95"/>
      <c r="G279" s="95"/>
      <c r="H279" s="91"/>
    </row>
    <row r="280" spans="1:8" s="18" customFormat="1" ht="31.5" x14ac:dyDescent="0.25">
      <c r="A280" s="48">
        <v>265</v>
      </c>
      <c r="B280" s="6" t="s">
        <v>198</v>
      </c>
      <c r="C280" s="8" t="s">
        <v>522</v>
      </c>
      <c r="D280" s="7" t="s">
        <v>0</v>
      </c>
      <c r="E280" s="95">
        <v>5000</v>
      </c>
      <c r="F280" s="95"/>
      <c r="G280" s="95"/>
      <c r="H280" s="91"/>
    </row>
    <row r="281" spans="1:8" s="18" customFormat="1" ht="31.5" x14ac:dyDescent="0.25">
      <c r="A281" s="48">
        <v>266</v>
      </c>
      <c r="B281" s="6" t="s">
        <v>197</v>
      </c>
      <c r="C281" s="24" t="s">
        <v>679</v>
      </c>
      <c r="D281" s="7" t="s">
        <v>0</v>
      </c>
      <c r="E281" s="95">
        <v>400</v>
      </c>
      <c r="F281" s="95"/>
      <c r="G281" s="95"/>
      <c r="H281" s="67"/>
    </row>
    <row r="282" spans="1:8" s="18" customFormat="1" ht="78.75" x14ac:dyDescent="0.25">
      <c r="A282" s="48">
        <v>267</v>
      </c>
      <c r="B282" s="6" t="s">
        <v>196</v>
      </c>
      <c r="C282" s="33" t="s">
        <v>195</v>
      </c>
      <c r="D282" s="7" t="s">
        <v>0</v>
      </c>
      <c r="E282" s="95">
        <v>30</v>
      </c>
      <c r="F282" s="95"/>
      <c r="G282" s="95"/>
      <c r="H282" s="67"/>
    </row>
    <row r="283" spans="1:8" s="18" customFormat="1" ht="78.75" x14ac:dyDescent="0.25">
      <c r="A283" s="48">
        <v>268</v>
      </c>
      <c r="B283" s="6" t="s">
        <v>194</v>
      </c>
      <c r="C283" s="34" t="s">
        <v>510</v>
      </c>
      <c r="D283" s="7" t="s">
        <v>0</v>
      </c>
      <c r="E283" s="95">
        <v>6000</v>
      </c>
      <c r="F283" s="95"/>
      <c r="G283" s="95"/>
      <c r="H283" s="91"/>
    </row>
    <row r="284" spans="1:8" s="18" customFormat="1" ht="63" x14ac:dyDescent="0.25">
      <c r="A284" s="48">
        <v>269</v>
      </c>
      <c r="B284" s="6" t="s">
        <v>193</v>
      </c>
      <c r="C284" s="73" t="s">
        <v>192</v>
      </c>
      <c r="D284" s="7" t="s">
        <v>0</v>
      </c>
      <c r="E284" s="95">
        <v>3500</v>
      </c>
      <c r="F284" s="95"/>
      <c r="G284" s="95"/>
      <c r="H284" s="67"/>
    </row>
    <row r="285" spans="1:8" s="18" customFormat="1" ht="78.75" x14ac:dyDescent="0.25">
      <c r="A285" s="48">
        <v>270</v>
      </c>
      <c r="B285" s="6" t="s">
        <v>191</v>
      </c>
      <c r="C285" s="34" t="s">
        <v>190</v>
      </c>
      <c r="D285" s="7" t="s">
        <v>0</v>
      </c>
      <c r="E285" s="95">
        <v>5500</v>
      </c>
      <c r="F285" s="95"/>
      <c r="G285" s="95"/>
      <c r="H285" s="91"/>
    </row>
    <row r="286" spans="1:8" s="18" customFormat="1" ht="78.75" x14ac:dyDescent="0.25">
      <c r="A286" s="48">
        <v>271</v>
      </c>
      <c r="B286" s="6" t="s">
        <v>189</v>
      </c>
      <c r="C286" s="34" t="s">
        <v>188</v>
      </c>
      <c r="D286" s="7" t="s">
        <v>0</v>
      </c>
      <c r="E286" s="95">
        <v>5500</v>
      </c>
      <c r="F286" s="95"/>
      <c r="G286" s="95"/>
      <c r="H286" s="91"/>
    </row>
    <row r="287" spans="1:8" s="18" customFormat="1" ht="78.75" x14ac:dyDescent="0.25">
      <c r="A287" s="48">
        <v>272</v>
      </c>
      <c r="B287" s="6" t="s">
        <v>187</v>
      </c>
      <c r="C287" s="34" t="s">
        <v>186</v>
      </c>
      <c r="D287" s="7" t="s">
        <v>0</v>
      </c>
      <c r="E287" s="95">
        <v>5500</v>
      </c>
      <c r="F287" s="95"/>
      <c r="G287" s="95"/>
      <c r="H287" s="91"/>
    </row>
    <row r="288" spans="1:8" s="18" customFormat="1" ht="31.5" x14ac:dyDescent="0.25">
      <c r="A288" s="133">
        <v>273</v>
      </c>
      <c r="B288" s="30" t="s">
        <v>642</v>
      </c>
      <c r="C288" s="26" t="s">
        <v>852</v>
      </c>
      <c r="D288" s="53" t="s">
        <v>0</v>
      </c>
      <c r="E288" s="95">
        <v>200</v>
      </c>
      <c r="F288" s="95"/>
      <c r="G288" s="95"/>
      <c r="H288" s="134"/>
    </row>
    <row r="289" spans="1:8" s="18" customFormat="1" ht="31.5" x14ac:dyDescent="0.25">
      <c r="A289" s="48">
        <v>274</v>
      </c>
      <c r="B289" s="30" t="s">
        <v>643</v>
      </c>
      <c r="C289" s="26" t="s">
        <v>839</v>
      </c>
      <c r="D289" s="53" t="s">
        <v>0</v>
      </c>
      <c r="E289" s="95">
        <v>500</v>
      </c>
      <c r="F289" s="95"/>
      <c r="G289" s="95"/>
      <c r="H289" s="134"/>
    </row>
    <row r="290" spans="1:8" s="35" customFormat="1" x14ac:dyDescent="0.25">
      <c r="A290" s="48">
        <v>275</v>
      </c>
      <c r="B290" s="6" t="s">
        <v>617</v>
      </c>
      <c r="C290" s="58" t="s">
        <v>618</v>
      </c>
      <c r="D290" s="10" t="s">
        <v>72</v>
      </c>
      <c r="E290" s="95">
        <v>16</v>
      </c>
      <c r="F290" s="95"/>
      <c r="G290" s="95"/>
      <c r="H290" s="8"/>
    </row>
    <row r="291" spans="1:8" s="35" customFormat="1" x14ac:dyDescent="0.25">
      <c r="A291" s="48">
        <v>276</v>
      </c>
      <c r="B291" s="6" t="s">
        <v>619</v>
      </c>
      <c r="C291" s="58" t="s">
        <v>618</v>
      </c>
      <c r="D291" s="10" t="s">
        <v>72</v>
      </c>
      <c r="E291" s="95">
        <v>14</v>
      </c>
      <c r="F291" s="95"/>
      <c r="G291" s="95"/>
      <c r="H291" s="8"/>
    </row>
    <row r="292" spans="1:8" s="35" customFormat="1" x14ac:dyDescent="0.25">
      <c r="A292" s="48">
        <v>277</v>
      </c>
      <c r="B292" s="6" t="s">
        <v>620</v>
      </c>
      <c r="C292" s="58" t="s">
        <v>618</v>
      </c>
      <c r="D292" s="10" t="s">
        <v>72</v>
      </c>
      <c r="E292" s="95">
        <v>16</v>
      </c>
      <c r="F292" s="95"/>
      <c r="G292" s="95"/>
      <c r="H292" s="107"/>
    </row>
    <row r="293" spans="1:8" s="35" customFormat="1" x14ac:dyDescent="0.25">
      <c r="A293" s="48">
        <v>278</v>
      </c>
      <c r="B293" s="6" t="s">
        <v>621</v>
      </c>
      <c r="C293" s="58" t="s">
        <v>618</v>
      </c>
      <c r="D293" s="10" t="s">
        <v>72</v>
      </c>
      <c r="E293" s="95">
        <v>16</v>
      </c>
      <c r="F293" s="95"/>
      <c r="G293" s="95"/>
      <c r="H293" s="107"/>
    </row>
    <row r="294" spans="1:8" s="35" customFormat="1" x14ac:dyDescent="0.25">
      <c r="A294" s="168" t="s">
        <v>725</v>
      </c>
      <c r="B294" s="169"/>
      <c r="C294" s="169"/>
      <c r="D294" s="169"/>
      <c r="E294" s="169"/>
      <c r="F294" s="169"/>
      <c r="G294" s="169"/>
      <c r="H294" s="170"/>
    </row>
    <row r="295" spans="1:8" s="35" customFormat="1" x14ac:dyDescent="0.25">
      <c r="A295" s="150"/>
      <c r="B295" s="171" t="s">
        <v>753</v>
      </c>
      <c r="C295" s="172"/>
      <c r="D295" s="10"/>
      <c r="E295" s="95"/>
      <c r="F295" s="95"/>
      <c r="G295" s="95"/>
      <c r="H295" s="107"/>
    </row>
    <row r="296" spans="1:8" s="114" customFormat="1" ht="47.25" x14ac:dyDescent="0.25">
      <c r="A296" s="5">
        <v>279</v>
      </c>
      <c r="B296" s="38" t="s">
        <v>726</v>
      </c>
      <c r="C296" s="6" t="s">
        <v>727</v>
      </c>
      <c r="D296" s="112" t="s">
        <v>0</v>
      </c>
      <c r="E296" s="113">
        <v>2500</v>
      </c>
      <c r="F296" s="113"/>
      <c r="G296" s="113"/>
      <c r="H296" s="107"/>
    </row>
    <row r="297" spans="1:8" s="35" customFormat="1" ht="31.5" x14ac:dyDescent="0.25">
      <c r="A297" s="5">
        <v>280</v>
      </c>
      <c r="B297" s="38" t="s">
        <v>728</v>
      </c>
      <c r="C297" s="6" t="s">
        <v>727</v>
      </c>
      <c r="D297" s="112" t="s">
        <v>0</v>
      </c>
      <c r="E297" s="113">
        <v>6500</v>
      </c>
      <c r="F297" s="113"/>
      <c r="G297" s="113"/>
      <c r="H297" s="8"/>
    </row>
    <row r="298" spans="1:8" s="114" customFormat="1" ht="31.5" x14ac:dyDescent="0.25">
      <c r="A298" s="5">
        <v>281</v>
      </c>
      <c r="B298" s="38" t="s">
        <v>729</v>
      </c>
      <c r="C298" s="6" t="s">
        <v>727</v>
      </c>
      <c r="D298" s="112" t="s">
        <v>0</v>
      </c>
      <c r="E298" s="113">
        <v>3000</v>
      </c>
      <c r="F298" s="113"/>
      <c r="G298" s="113"/>
      <c r="H298" s="107"/>
    </row>
    <row r="299" spans="1:8" s="114" customFormat="1" ht="31.5" x14ac:dyDescent="0.25">
      <c r="A299" s="5">
        <v>282</v>
      </c>
      <c r="B299" s="38" t="s">
        <v>730</v>
      </c>
      <c r="C299" s="6" t="s">
        <v>727</v>
      </c>
      <c r="D299" s="112" t="s">
        <v>0</v>
      </c>
      <c r="E299" s="113">
        <v>3200</v>
      </c>
      <c r="F299" s="113"/>
      <c r="G299" s="113"/>
      <c r="H299" s="107"/>
    </row>
    <row r="300" spans="1:8" s="114" customFormat="1" ht="31.5" x14ac:dyDescent="0.25">
      <c r="A300" s="5">
        <v>283</v>
      </c>
      <c r="B300" s="38" t="s">
        <v>731</v>
      </c>
      <c r="C300" s="6" t="s">
        <v>727</v>
      </c>
      <c r="D300" s="112" t="s">
        <v>0</v>
      </c>
      <c r="E300" s="113">
        <v>6300</v>
      </c>
      <c r="F300" s="113"/>
      <c r="G300" s="113"/>
      <c r="H300" s="107"/>
    </row>
    <row r="301" spans="1:8" s="114" customFormat="1" ht="31.5" x14ac:dyDescent="0.25">
      <c r="A301" s="5">
        <v>284</v>
      </c>
      <c r="B301" s="38" t="s">
        <v>732</v>
      </c>
      <c r="C301" s="6" t="s">
        <v>727</v>
      </c>
      <c r="D301" s="112" t="s">
        <v>0</v>
      </c>
      <c r="E301" s="113">
        <v>24000</v>
      </c>
      <c r="F301" s="113"/>
      <c r="G301" s="113"/>
      <c r="H301" s="107"/>
    </row>
    <row r="302" spans="1:8" s="35" customFormat="1" ht="31.5" x14ac:dyDescent="0.25">
      <c r="A302" s="5">
        <v>285</v>
      </c>
      <c r="B302" s="38" t="s">
        <v>733</v>
      </c>
      <c r="C302" s="6" t="s">
        <v>727</v>
      </c>
      <c r="D302" s="112" t="s">
        <v>0</v>
      </c>
      <c r="E302" s="113">
        <v>15000</v>
      </c>
      <c r="F302" s="113"/>
      <c r="G302" s="113"/>
      <c r="H302" s="8"/>
    </row>
    <row r="303" spans="1:8" s="35" customFormat="1" ht="63" x14ac:dyDescent="0.25">
      <c r="A303" s="5">
        <v>286</v>
      </c>
      <c r="B303" s="38" t="s">
        <v>794</v>
      </c>
      <c r="C303" s="6" t="s">
        <v>727</v>
      </c>
      <c r="D303" s="112" t="s">
        <v>36</v>
      </c>
      <c r="E303" s="113">
        <v>2</v>
      </c>
      <c r="F303" s="113"/>
      <c r="G303" s="113"/>
      <c r="H303" s="107"/>
    </row>
    <row r="304" spans="1:8" s="35" customFormat="1" ht="78.75" x14ac:dyDescent="0.25">
      <c r="A304" s="5">
        <v>287</v>
      </c>
      <c r="B304" s="19" t="s">
        <v>795</v>
      </c>
      <c r="C304" s="6" t="s">
        <v>727</v>
      </c>
      <c r="D304" s="112" t="s">
        <v>71</v>
      </c>
      <c r="E304" s="113">
        <v>2</v>
      </c>
      <c r="F304" s="113"/>
      <c r="G304" s="113"/>
      <c r="H304" s="107"/>
    </row>
    <row r="305" spans="1:8" s="114" customFormat="1" ht="31.5" x14ac:dyDescent="0.25">
      <c r="A305" s="5">
        <v>288</v>
      </c>
      <c r="B305" s="38" t="s">
        <v>734</v>
      </c>
      <c r="C305" s="6" t="s">
        <v>727</v>
      </c>
      <c r="D305" s="112" t="s">
        <v>0</v>
      </c>
      <c r="E305" s="113">
        <v>30000</v>
      </c>
      <c r="F305" s="113"/>
      <c r="G305" s="113"/>
      <c r="H305" s="107"/>
    </row>
    <row r="306" spans="1:8" s="114" customFormat="1" ht="31.5" x14ac:dyDescent="0.25">
      <c r="A306" s="5">
        <v>289</v>
      </c>
      <c r="B306" s="38" t="s">
        <v>735</v>
      </c>
      <c r="C306" s="6" t="s">
        <v>727</v>
      </c>
      <c r="D306" s="112" t="s">
        <v>0</v>
      </c>
      <c r="E306" s="113">
        <v>50000</v>
      </c>
      <c r="F306" s="113"/>
      <c r="G306" s="113"/>
      <c r="H306" s="107"/>
    </row>
    <row r="307" spans="1:8" s="114" customFormat="1" ht="31.5" x14ac:dyDescent="0.25">
      <c r="A307" s="5">
        <v>290</v>
      </c>
      <c r="B307" s="38" t="s">
        <v>736</v>
      </c>
      <c r="C307" s="6" t="s">
        <v>727</v>
      </c>
      <c r="D307" s="112" t="s">
        <v>0</v>
      </c>
      <c r="E307" s="113">
        <v>30000</v>
      </c>
      <c r="F307" s="113"/>
      <c r="G307" s="113"/>
      <c r="H307" s="107"/>
    </row>
    <row r="308" spans="1:8" s="114" customFormat="1" ht="31.5" x14ac:dyDescent="0.25">
      <c r="A308" s="5">
        <v>291</v>
      </c>
      <c r="B308" s="38" t="s">
        <v>737</v>
      </c>
      <c r="C308" s="6" t="s">
        <v>727</v>
      </c>
      <c r="D308" s="112" t="s">
        <v>0</v>
      </c>
      <c r="E308" s="113">
        <v>31500</v>
      </c>
      <c r="F308" s="113"/>
      <c r="G308" s="113"/>
      <c r="H308" s="107"/>
    </row>
    <row r="309" spans="1:8" s="114" customFormat="1" ht="31.5" x14ac:dyDescent="0.25">
      <c r="A309" s="5">
        <v>292</v>
      </c>
      <c r="B309" s="38" t="s">
        <v>738</v>
      </c>
      <c r="C309" s="6" t="s">
        <v>727</v>
      </c>
      <c r="D309" s="112" t="s">
        <v>0</v>
      </c>
      <c r="E309" s="113">
        <v>18000</v>
      </c>
      <c r="F309" s="113"/>
      <c r="G309" s="113"/>
      <c r="H309" s="107"/>
    </row>
    <row r="310" spans="1:8" s="115" customFormat="1" ht="31.5" x14ac:dyDescent="0.25">
      <c r="A310" s="5">
        <v>293</v>
      </c>
      <c r="B310" s="38" t="s">
        <v>739</v>
      </c>
      <c r="C310" s="6" t="s">
        <v>727</v>
      </c>
      <c r="D310" s="112" t="s">
        <v>0</v>
      </c>
      <c r="E310" s="113">
        <v>12000</v>
      </c>
      <c r="F310" s="113"/>
      <c r="G310" s="113"/>
      <c r="H310" s="107"/>
    </row>
    <row r="311" spans="1:8" s="115" customFormat="1" ht="31.5" x14ac:dyDescent="0.25">
      <c r="A311" s="5">
        <v>294</v>
      </c>
      <c r="B311" s="38" t="s">
        <v>740</v>
      </c>
      <c r="C311" s="6" t="s">
        <v>727</v>
      </c>
      <c r="D311" s="112" t="s">
        <v>0</v>
      </c>
      <c r="E311" s="113">
        <v>21000</v>
      </c>
      <c r="F311" s="113"/>
      <c r="G311" s="113"/>
      <c r="H311" s="107"/>
    </row>
    <row r="312" spans="1:8" s="115" customFormat="1" ht="31.5" x14ac:dyDescent="0.25">
      <c r="A312" s="5">
        <v>295</v>
      </c>
      <c r="B312" s="38" t="s">
        <v>741</v>
      </c>
      <c r="C312" s="6" t="s">
        <v>727</v>
      </c>
      <c r="D312" s="112" t="s">
        <v>0</v>
      </c>
      <c r="E312" s="113">
        <v>30000</v>
      </c>
      <c r="F312" s="113"/>
      <c r="G312" s="113"/>
      <c r="H312" s="107"/>
    </row>
    <row r="313" spans="1:8" s="114" customFormat="1" ht="31.5" x14ac:dyDescent="0.25">
      <c r="A313" s="5">
        <v>296</v>
      </c>
      <c r="B313" s="38" t="s">
        <v>742</v>
      </c>
      <c r="C313" s="6" t="s">
        <v>727</v>
      </c>
      <c r="D313" s="112" t="s">
        <v>0</v>
      </c>
      <c r="E313" s="113">
        <v>10000</v>
      </c>
      <c r="F313" s="113"/>
      <c r="G313" s="113"/>
      <c r="H313" s="107"/>
    </row>
    <row r="314" spans="1:8" s="41" customFormat="1" ht="47.25" x14ac:dyDescent="0.25">
      <c r="A314" s="5">
        <v>297</v>
      </c>
      <c r="B314" s="38" t="s">
        <v>743</v>
      </c>
      <c r="C314" s="6" t="s">
        <v>727</v>
      </c>
      <c r="D314" s="112" t="s">
        <v>72</v>
      </c>
      <c r="E314" s="113">
        <v>18</v>
      </c>
      <c r="F314" s="113"/>
      <c r="G314" s="113"/>
      <c r="H314" s="42"/>
    </row>
    <row r="315" spans="1:8" s="41" customFormat="1" ht="63" x14ac:dyDescent="0.25">
      <c r="A315" s="5">
        <v>298</v>
      </c>
      <c r="B315" s="38" t="s">
        <v>744</v>
      </c>
      <c r="C315" s="6" t="s">
        <v>727</v>
      </c>
      <c r="D315" s="112" t="s">
        <v>72</v>
      </c>
      <c r="E315" s="113">
        <v>25</v>
      </c>
      <c r="F315" s="113"/>
      <c r="G315" s="113"/>
      <c r="H315" s="42"/>
    </row>
    <row r="316" spans="1:8" s="41" customFormat="1" ht="63" x14ac:dyDescent="0.25">
      <c r="A316" s="5">
        <v>299</v>
      </c>
      <c r="B316" s="38" t="s">
        <v>745</v>
      </c>
      <c r="C316" s="6" t="s">
        <v>727</v>
      </c>
      <c r="D316" s="112" t="s">
        <v>72</v>
      </c>
      <c r="E316" s="113">
        <v>25</v>
      </c>
      <c r="F316" s="113"/>
      <c r="G316" s="113"/>
      <c r="H316" s="42"/>
    </row>
    <row r="317" spans="1:8" s="41" customFormat="1" ht="63" x14ac:dyDescent="0.25">
      <c r="A317" s="5">
        <v>300</v>
      </c>
      <c r="B317" s="38" t="s">
        <v>746</v>
      </c>
      <c r="C317" s="6" t="s">
        <v>727</v>
      </c>
      <c r="D317" s="112" t="s">
        <v>72</v>
      </c>
      <c r="E317" s="113">
        <v>30</v>
      </c>
      <c r="F317" s="113"/>
      <c r="G317" s="113"/>
      <c r="H317" s="42"/>
    </row>
    <row r="318" spans="1:8" s="41" customFormat="1" ht="31.5" x14ac:dyDescent="0.25">
      <c r="A318" s="5">
        <v>301</v>
      </c>
      <c r="B318" s="38" t="s">
        <v>747</v>
      </c>
      <c r="C318" s="6" t="s">
        <v>727</v>
      </c>
      <c r="D318" s="112" t="s">
        <v>71</v>
      </c>
      <c r="E318" s="113">
        <v>2</v>
      </c>
      <c r="F318" s="113"/>
      <c r="G318" s="113"/>
      <c r="H318" s="42"/>
    </row>
    <row r="319" spans="1:8" s="41" customFormat="1" ht="31.5" x14ac:dyDescent="0.25">
      <c r="A319" s="5">
        <v>302</v>
      </c>
      <c r="B319" s="38" t="s">
        <v>748</v>
      </c>
      <c r="C319" s="6" t="s">
        <v>727</v>
      </c>
      <c r="D319" s="112" t="s">
        <v>71</v>
      </c>
      <c r="E319" s="113">
        <v>2</v>
      </c>
      <c r="F319" s="113"/>
      <c r="G319" s="113"/>
      <c r="H319" s="42"/>
    </row>
    <row r="320" spans="1:8" s="41" customFormat="1" ht="31.5" x14ac:dyDescent="0.25">
      <c r="A320" s="5">
        <v>303</v>
      </c>
      <c r="B320" s="38" t="s">
        <v>749</v>
      </c>
      <c r="C320" s="6" t="s">
        <v>727</v>
      </c>
      <c r="D320" s="112" t="s">
        <v>3</v>
      </c>
      <c r="E320" s="113">
        <v>12</v>
      </c>
      <c r="F320" s="113"/>
      <c r="G320" s="113"/>
      <c r="H320" s="42"/>
    </row>
    <row r="321" spans="1:8" s="41" customFormat="1" ht="63" x14ac:dyDescent="0.25">
      <c r="A321" s="5">
        <v>304</v>
      </c>
      <c r="B321" s="38" t="s">
        <v>750</v>
      </c>
      <c r="C321" s="6" t="s">
        <v>727</v>
      </c>
      <c r="D321" s="112" t="s">
        <v>71</v>
      </c>
      <c r="E321" s="113">
        <v>10</v>
      </c>
      <c r="F321" s="113"/>
      <c r="G321" s="113"/>
      <c r="H321" s="42"/>
    </row>
    <row r="322" spans="1:8" s="41" customFormat="1" ht="63" x14ac:dyDescent="0.25">
      <c r="A322" s="5">
        <v>305</v>
      </c>
      <c r="B322" s="38" t="s">
        <v>751</v>
      </c>
      <c r="C322" s="6" t="s">
        <v>727</v>
      </c>
      <c r="D322" s="112" t="s">
        <v>71</v>
      </c>
      <c r="E322" s="113">
        <v>10</v>
      </c>
      <c r="F322" s="113"/>
      <c r="G322" s="113"/>
      <c r="H322" s="42"/>
    </row>
    <row r="323" spans="1:8" s="41" customFormat="1" ht="63" x14ac:dyDescent="0.25">
      <c r="A323" s="5">
        <v>306</v>
      </c>
      <c r="B323" s="38" t="s">
        <v>752</v>
      </c>
      <c r="C323" s="6" t="s">
        <v>727</v>
      </c>
      <c r="D323" s="112" t="s">
        <v>71</v>
      </c>
      <c r="E323" s="113">
        <v>10</v>
      </c>
      <c r="F323" s="113"/>
      <c r="G323" s="113"/>
      <c r="H323" s="42"/>
    </row>
    <row r="324" spans="1:8" s="41" customFormat="1" x14ac:dyDescent="0.25">
      <c r="A324" s="5"/>
      <c r="B324" s="173" t="s">
        <v>763</v>
      </c>
      <c r="C324" s="174"/>
      <c r="D324" s="112"/>
      <c r="E324" s="113"/>
      <c r="F324" s="113"/>
      <c r="G324" s="113"/>
      <c r="H324" s="42"/>
    </row>
    <row r="325" spans="1:8" s="119" customFormat="1" ht="47.25" x14ac:dyDescent="0.25">
      <c r="A325" s="5">
        <v>307</v>
      </c>
      <c r="B325" s="116" t="s">
        <v>754</v>
      </c>
      <c r="C325" s="116" t="s">
        <v>755</v>
      </c>
      <c r="D325" s="117" t="s">
        <v>71</v>
      </c>
      <c r="E325" s="136">
        <v>43</v>
      </c>
      <c r="F325" s="136"/>
      <c r="G325" s="136"/>
      <c r="H325" s="118"/>
    </row>
    <row r="326" spans="1:8" s="119" customFormat="1" ht="47.25" x14ac:dyDescent="0.25">
      <c r="A326" s="5">
        <v>308</v>
      </c>
      <c r="B326" s="120" t="s">
        <v>756</v>
      </c>
      <c r="C326" s="116" t="s">
        <v>755</v>
      </c>
      <c r="D326" s="117" t="s">
        <v>71</v>
      </c>
      <c r="E326" s="136">
        <v>25</v>
      </c>
      <c r="F326" s="136"/>
      <c r="G326" s="136"/>
      <c r="H326" s="118"/>
    </row>
    <row r="327" spans="1:8" s="119" customFormat="1" ht="47.25" x14ac:dyDescent="0.25">
      <c r="A327" s="5">
        <v>309</v>
      </c>
      <c r="B327" s="116" t="s">
        <v>757</v>
      </c>
      <c r="C327" s="116" t="s">
        <v>755</v>
      </c>
      <c r="D327" s="117" t="s">
        <v>71</v>
      </c>
      <c r="E327" s="136">
        <v>3</v>
      </c>
      <c r="F327" s="136"/>
      <c r="G327" s="136"/>
      <c r="H327" s="121"/>
    </row>
    <row r="328" spans="1:8" s="119" customFormat="1" ht="63" x14ac:dyDescent="0.25">
      <c r="A328" s="5">
        <v>310</v>
      </c>
      <c r="B328" s="116" t="s">
        <v>758</v>
      </c>
      <c r="C328" s="116" t="s">
        <v>755</v>
      </c>
      <c r="D328" s="117" t="s">
        <v>71</v>
      </c>
      <c r="E328" s="136">
        <v>3</v>
      </c>
      <c r="F328" s="136"/>
      <c r="G328" s="136"/>
      <c r="H328" s="121"/>
    </row>
    <row r="329" spans="1:8" s="119" customFormat="1" ht="47.25" x14ac:dyDescent="0.25">
      <c r="A329" s="5">
        <v>311</v>
      </c>
      <c r="B329" s="116" t="s">
        <v>759</v>
      </c>
      <c r="C329" s="116" t="s">
        <v>755</v>
      </c>
      <c r="D329" s="117" t="s">
        <v>71</v>
      </c>
      <c r="E329" s="136">
        <v>12</v>
      </c>
      <c r="F329" s="136"/>
      <c r="G329" s="136"/>
      <c r="H329" s="118"/>
    </row>
    <row r="330" spans="1:8" s="119" customFormat="1" ht="47.25" x14ac:dyDescent="0.25">
      <c r="A330" s="5">
        <v>312</v>
      </c>
      <c r="B330" s="116" t="s">
        <v>760</v>
      </c>
      <c r="C330" s="116" t="s">
        <v>755</v>
      </c>
      <c r="D330" s="117" t="s">
        <v>71</v>
      </c>
      <c r="E330" s="136">
        <v>36</v>
      </c>
      <c r="F330" s="136"/>
      <c r="G330" s="136"/>
      <c r="H330" s="118"/>
    </row>
    <row r="331" spans="1:8" s="119" customFormat="1" ht="63" x14ac:dyDescent="0.25">
      <c r="A331" s="5">
        <v>313</v>
      </c>
      <c r="B331" s="120" t="s">
        <v>761</v>
      </c>
      <c r="C331" s="116" t="s">
        <v>755</v>
      </c>
      <c r="D331" s="117" t="s">
        <v>71</v>
      </c>
      <c r="E331" s="136">
        <v>6</v>
      </c>
      <c r="F331" s="136"/>
      <c r="G331" s="136"/>
      <c r="H331" s="118"/>
    </row>
    <row r="332" spans="1:8" s="119" customFormat="1" ht="47.25" x14ac:dyDescent="0.25">
      <c r="A332" s="5">
        <v>314</v>
      </c>
      <c r="B332" s="116" t="s">
        <v>762</v>
      </c>
      <c r="C332" s="116" t="s">
        <v>755</v>
      </c>
      <c r="D332" s="117" t="s">
        <v>71</v>
      </c>
      <c r="E332" s="136">
        <v>6</v>
      </c>
      <c r="F332" s="136"/>
      <c r="G332" s="136"/>
      <c r="H332" s="118"/>
    </row>
    <row r="333" spans="1:8" s="119" customFormat="1" x14ac:dyDescent="0.25">
      <c r="A333" s="5"/>
      <c r="B333" s="173" t="s">
        <v>779</v>
      </c>
      <c r="C333" s="174"/>
      <c r="D333" s="117"/>
      <c r="E333" s="136"/>
      <c r="F333" s="136"/>
      <c r="G333" s="136"/>
      <c r="H333" s="118"/>
    </row>
    <row r="334" spans="1:8" s="46" customFormat="1" ht="47.25" x14ac:dyDescent="0.25">
      <c r="A334" s="122">
        <v>315</v>
      </c>
      <c r="B334" s="123" t="s">
        <v>764</v>
      </c>
      <c r="C334" s="38" t="s">
        <v>765</v>
      </c>
      <c r="D334" s="124" t="s">
        <v>71</v>
      </c>
      <c r="E334" s="137">
        <v>36</v>
      </c>
      <c r="F334" s="137"/>
      <c r="G334" s="137"/>
      <c r="H334" s="128"/>
    </row>
    <row r="335" spans="1:8" s="46" customFormat="1" ht="47.25" x14ac:dyDescent="0.25">
      <c r="A335" s="122">
        <v>316</v>
      </c>
      <c r="B335" s="123" t="s">
        <v>766</v>
      </c>
      <c r="C335" s="38" t="s">
        <v>765</v>
      </c>
      <c r="D335" s="124" t="s">
        <v>72</v>
      </c>
      <c r="E335" s="137">
        <v>22</v>
      </c>
      <c r="F335" s="137"/>
      <c r="G335" s="137"/>
      <c r="H335" s="128"/>
    </row>
    <row r="336" spans="1:8" s="46" customFormat="1" ht="63" x14ac:dyDescent="0.25">
      <c r="A336" s="122">
        <v>317</v>
      </c>
      <c r="B336" s="123" t="s">
        <v>767</v>
      </c>
      <c r="C336" s="38" t="s">
        <v>765</v>
      </c>
      <c r="D336" s="124" t="s">
        <v>72</v>
      </c>
      <c r="E336" s="137">
        <v>12</v>
      </c>
      <c r="F336" s="137"/>
      <c r="G336" s="137"/>
      <c r="H336" s="128"/>
    </row>
    <row r="337" spans="1:8" s="46" customFormat="1" ht="47.25" x14ac:dyDescent="0.25">
      <c r="A337" s="122">
        <v>318</v>
      </c>
      <c r="B337" s="123" t="s">
        <v>768</v>
      </c>
      <c r="C337" s="38" t="s">
        <v>765</v>
      </c>
      <c r="D337" s="124" t="s">
        <v>72</v>
      </c>
      <c r="E337" s="137">
        <v>12</v>
      </c>
      <c r="F337" s="137"/>
      <c r="G337" s="137"/>
      <c r="H337" s="128"/>
    </row>
    <row r="338" spans="1:8" s="46" customFormat="1" ht="47.25" x14ac:dyDescent="0.25">
      <c r="A338" s="122">
        <v>319</v>
      </c>
      <c r="B338" s="123" t="s">
        <v>769</v>
      </c>
      <c r="C338" s="38" t="s">
        <v>765</v>
      </c>
      <c r="D338" s="124" t="s">
        <v>72</v>
      </c>
      <c r="E338" s="137">
        <v>6</v>
      </c>
      <c r="F338" s="137"/>
      <c r="G338" s="137"/>
      <c r="H338" s="128"/>
    </row>
    <row r="339" spans="1:8" s="46" customFormat="1" ht="47.25" x14ac:dyDescent="0.25">
      <c r="A339" s="122">
        <v>320</v>
      </c>
      <c r="B339" s="123" t="s">
        <v>770</v>
      </c>
      <c r="C339" s="38" t="s">
        <v>765</v>
      </c>
      <c r="D339" s="124" t="s">
        <v>72</v>
      </c>
      <c r="E339" s="137">
        <v>3</v>
      </c>
      <c r="F339" s="137"/>
      <c r="G339" s="137"/>
      <c r="H339" s="128"/>
    </row>
    <row r="340" spans="1:8" s="46" customFormat="1" ht="47.25" x14ac:dyDescent="0.25">
      <c r="A340" s="122">
        <v>321</v>
      </c>
      <c r="B340" s="123" t="s">
        <v>771</v>
      </c>
      <c r="C340" s="38" t="s">
        <v>765</v>
      </c>
      <c r="D340" s="124" t="s">
        <v>72</v>
      </c>
      <c r="E340" s="137">
        <v>3</v>
      </c>
      <c r="F340" s="137"/>
      <c r="G340" s="137"/>
      <c r="H340" s="128"/>
    </row>
    <row r="341" spans="1:8" s="46" customFormat="1" ht="63" x14ac:dyDescent="0.25">
      <c r="A341" s="122">
        <v>322</v>
      </c>
      <c r="B341" s="123" t="s">
        <v>772</v>
      </c>
      <c r="C341" s="38" t="s">
        <v>765</v>
      </c>
      <c r="D341" s="124" t="s">
        <v>72</v>
      </c>
      <c r="E341" s="137">
        <v>3</v>
      </c>
      <c r="F341" s="137"/>
      <c r="G341" s="137"/>
      <c r="H341" s="128"/>
    </row>
    <row r="342" spans="1:8" s="46" customFormat="1" ht="31.5" x14ac:dyDescent="0.25">
      <c r="A342" s="122">
        <v>323</v>
      </c>
      <c r="B342" s="123" t="s">
        <v>773</v>
      </c>
      <c r="C342" s="38" t="s">
        <v>765</v>
      </c>
      <c r="D342" s="124" t="s">
        <v>15</v>
      </c>
      <c r="E342" s="137">
        <v>1</v>
      </c>
      <c r="F342" s="137"/>
      <c r="G342" s="137"/>
      <c r="H342" s="130"/>
    </row>
    <row r="343" spans="1:8" s="46" customFormat="1" ht="31.5" x14ac:dyDescent="0.25">
      <c r="A343" s="122">
        <v>324</v>
      </c>
      <c r="B343" s="123" t="s">
        <v>774</v>
      </c>
      <c r="C343" s="38" t="s">
        <v>765</v>
      </c>
      <c r="D343" s="124" t="s">
        <v>15</v>
      </c>
      <c r="E343" s="137">
        <v>1</v>
      </c>
      <c r="F343" s="137"/>
      <c r="G343" s="137"/>
      <c r="H343" s="130"/>
    </row>
    <row r="344" spans="1:8" s="46" customFormat="1" ht="31.5" x14ac:dyDescent="0.25">
      <c r="A344" s="122">
        <v>325</v>
      </c>
      <c r="B344" s="123" t="s">
        <v>775</v>
      </c>
      <c r="C344" s="38" t="s">
        <v>765</v>
      </c>
      <c r="D344" s="124" t="s">
        <v>15</v>
      </c>
      <c r="E344" s="137">
        <v>1</v>
      </c>
      <c r="F344" s="137"/>
      <c r="G344" s="137"/>
      <c r="H344" s="130"/>
    </row>
    <row r="345" spans="1:8" s="46" customFormat="1" ht="31.5" x14ac:dyDescent="0.25">
      <c r="A345" s="122">
        <v>326</v>
      </c>
      <c r="B345" s="123" t="s">
        <v>776</v>
      </c>
      <c r="C345" s="38" t="s">
        <v>765</v>
      </c>
      <c r="D345" s="124" t="s">
        <v>15</v>
      </c>
      <c r="E345" s="137">
        <v>1</v>
      </c>
      <c r="F345" s="137"/>
      <c r="G345" s="137"/>
      <c r="H345" s="130"/>
    </row>
    <row r="346" spans="1:8" s="46" customFormat="1" ht="31.5" x14ac:dyDescent="0.25">
      <c r="A346" s="122">
        <v>327</v>
      </c>
      <c r="B346" s="123" t="s">
        <v>777</v>
      </c>
      <c r="C346" s="38" t="s">
        <v>765</v>
      </c>
      <c r="D346" s="124" t="s">
        <v>15</v>
      </c>
      <c r="E346" s="137">
        <v>1</v>
      </c>
      <c r="F346" s="137"/>
      <c r="G346" s="137"/>
      <c r="H346" s="130"/>
    </row>
    <row r="347" spans="1:8" s="46" customFormat="1" ht="47.25" x14ac:dyDescent="0.25">
      <c r="A347" s="122">
        <v>328</v>
      </c>
      <c r="B347" s="123" t="s">
        <v>778</v>
      </c>
      <c r="C347" s="38" t="s">
        <v>765</v>
      </c>
      <c r="D347" s="124" t="s">
        <v>15</v>
      </c>
      <c r="E347" s="137">
        <v>1</v>
      </c>
      <c r="F347" s="137"/>
      <c r="G347" s="137"/>
      <c r="H347" s="130"/>
    </row>
    <row r="348" spans="1:8" s="46" customFormat="1" x14ac:dyDescent="0.25">
      <c r="A348" s="122"/>
      <c r="B348" s="175" t="s">
        <v>786</v>
      </c>
      <c r="C348" s="176"/>
      <c r="D348" s="124"/>
      <c r="E348" s="137"/>
      <c r="F348" s="137"/>
      <c r="G348" s="137"/>
      <c r="H348" s="116"/>
    </row>
    <row r="349" spans="1:8" s="41" customFormat="1" ht="47.25" x14ac:dyDescent="0.25">
      <c r="A349" s="5">
        <v>329</v>
      </c>
      <c r="B349" s="6" t="s">
        <v>780</v>
      </c>
      <c r="C349" s="6" t="s">
        <v>781</v>
      </c>
      <c r="D349" s="7" t="s">
        <v>71</v>
      </c>
      <c r="E349" s="125">
        <v>15</v>
      </c>
      <c r="F349" s="125"/>
      <c r="G349" s="125"/>
      <c r="H349" s="126"/>
    </row>
    <row r="350" spans="1:8" s="41" customFormat="1" ht="47.25" x14ac:dyDescent="0.25">
      <c r="A350" s="5">
        <v>330</v>
      </c>
      <c r="B350" s="6" t="s">
        <v>782</v>
      </c>
      <c r="C350" s="6" t="s">
        <v>781</v>
      </c>
      <c r="D350" s="7" t="s">
        <v>587</v>
      </c>
      <c r="E350" s="125">
        <v>110</v>
      </c>
      <c r="F350" s="125"/>
      <c r="G350" s="125"/>
      <c r="H350" s="126"/>
    </row>
    <row r="351" spans="1:8" s="41" customFormat="1" ht="47.25" x14ac:dyDescent="0.25">
      <c r="A351" s="5">
        <v>331</v>
      </c>
      <c r="B351" s="6" t="s">
        <v>783</v>
      </c>
      <c r="C351" s="6" t="s">
        <v>781</v>
      </c>
      <c r="D351" s="7" t="s">
        <v>71</v>
      </c>
      <c r="E351" s="125">
        <v>120</v>
      </c>
      <c r="F351" s="125"/>
      <c r="G351" s="125"/>
      <c r="H351" s="126"/>
    </row>
    <row r="352" spans="1:8" s="41" customFormat="1" ht="47.25" x14ac:dyDescent="0.25">
      <c r="A352" s="5">
        <v>332</v>
      </c>
      <c r="B352" s="6" t="s">
        <v>784</v>
      </c>
      <c r="C352" s="6" t="s">
        <v>781</v>
      </c>
      <c r="D352" s="7" t="s">
        <v>587</v>
      </c>
      <c r="E352" s="125">
        <v>110</v>
      </c>
      <c r="F352" s="125"/>
      <c r="G352" s="125"/>
      <c r="H352" s="126"/>
    </row>
    <row r="353" spans="1:8" s="41" customFormat="1" ht="47.25" x14ac:dyDescent="0.25">
      <c r="A353" s="5">
        <v>333</v>
      </c>
      <c r="B353" s="6" t="s">
        <v>785</v>
      </c>
      <c r="C353" s="6" t="s">
        <v>781</v>
      </c>
      <c r="D353" s="7" t="s">
        <v>71</v>
      </c>
      <c r="E353" s="125">
        <v>13</v>
      </c>
      <c r="F353" s="125"/>
      <c r="G353" s="125"/>
      <c r="H353" s="126"/>
    </row>
    <row r="354" spans="1:8" s="90" customFormat="1" x14ac:dyDescent="0.25">
      <c r="A354" s="177" t="s">
        <v>185</v>
      </c>
      <c r="B354" s="177"/>
      <c r="C354" s="152"/>
      <c r="D354" s="152"/>
      <c r="E354" s="92">
        <v>0</v>
      </c>
      <c r="F354" s="92"/>
      <c r="G354" s="92"/>
      <c r="H354" s="83"/>
    </row>
    <row r="355" spans="1:8" s="21" customFormat="1" x14ac:dyDescent="0.25">
      <c r="A355" s="48">
        <v>334</v>
      </c>
      <c r="B355" s="67" t="s">
        <v>525</v>
      </c>
      <c r="C355" s="67" t="s">
        <v>624</v>
      </c>
      <c r="D355" s="48" t="s">
        <v>15</v>
      </c>
      <c r="E355" s="95">
        <v>13</v>
      </c>
      <c r="F355" s="95"/>
      <c r="G355" s="95"/>
      <c r="H355" s="67"/>
    </row>
    <row r="356" spans="1:8" s="21" customFormat="1" ht="31.5" x14ac:dyDescent="0.25">
      <c r="A356" s="48">
        <v>335</v>
      </c>
      <c r="B356" s="6" t="s">
        <v>184</v>
      </c>
      <c r="C356" s="8" t="s">
        <v>151</v>
      </c>
      <c r="D356" s="7" t="s">
        <v>15</v>
      </c>
      <c r="E356" s="95">
        <v>13</v>
      </c>
      <c r="F356" s="95"/>
      <c r="G356" s="95"/>
      <c r="H356" s="67"/>
    </row>
    <row r="357" spans="1:8" s="21" customFormat="1" ht="47.25" x14ac:dyDescent="0.25">
      <c r="A357" s="48">
        <v>336</v>
      </c>
      <c r="B357" s="6" t="s">
        <v>183</v>
      </c>
      <c r="C357" s="74" t="s">
        <v>181</v>
      </c>
      <c r="D357" s="7" t="s">
        <v>15</v>
      </c>
      <c r="E357" s="95">
        <v>10</v>
      </c>
      <c r="F357" s="95"/>
      <c r="G357" s="95"/>
      <c r="H357" s="67"/>
    </row>
    <row r="358" spans="1:8" s="21" customFormat="1" ht="47.25" x14ac:dyDescent="0.25">
      <c r="A358" s="48">
        <v>337</v>
      </c>
      <c r="B358" s="6" t="s">
        <v>182</v>
      </c>
      <c r="C358" s="68" t="s">
        <v>181</v>
      </c>
      <c r="D358" s="7" t="s">
        <v>15</v>
      </c>
      <c r="E358" s="95">
        <v>10</v>
      </c>
      <c r="F358" s="95"/>
      <c r="G358" s="95"/>
      <c r="H358" s="67"/>
    </row>
    <row r="359" spans="1:8" s="21" customFormat="1" ht="31.5" x14ac:dyDescent="0.25">
      <c r="A359" s="48">
        <v>338</v>
      </c>
      <c r="B359" s="6" t="s">
        <v>526</v>
      </c>
      <c r="C359" s="68" t="s">
        <v>551</v>
      </c>
      <c r="D359" s="7" t="s">
        <v>15</v>
      </c>
      <c r="E359" s="95">
        <v>26</v>
      </c>
      <c r="F359" s="95"/>
      <c r="G359" s="95"/>
      <c r="H359" s="67"/>
    </row>
    <row r="360" spans="1:8" s="21" customFormat="1" ht="63" x14ac:dyDescent="0.25">
      <c r="A360" s="48">
        <v>339</v>
      </c>
      <c r="B360" s="6" t="s">
        <v>180</v>
      </c>
      <c r="C360" s="74" t="s">
        <v>179</v>
      </c>
      <c r="D360" s="7" t="s">
        <v>15</v>
      </c>
      <c r="E360" s="95">
        <v>4</v>
      </c>
      <c r="F360" s="95"/>
      <c r="G360" s="95"/>
      <c r="H360" s="67"/>
    </row>
    <row r="361" spans="1:8" s="21" customFormat="1" ht="94.5" x14ac:dyDescent="0.25">
      <c r="A361" s="48">
        <v>340</v>
      </c>
      <c r="B361" s="30" t="s">
        <v>799</v>
      </c>
      <c r="C361" s="6" t="s">
        <v>178</v>
      </c>
      <c r="D361" s="7" t="s">
        <v>15</v>
      </c>
      <c r="E361" s="95">
        <v>26</v>
      </c>
      <c r="F361" s="95"/>
      <c r="G361" s="95"/>
      <c r="H361" s="67"/>
    </row>
    <row r="362" spans="1:8" s="21" customFormat="1" ht="31.5" x14ac:dyDescent="0.25">
      <c r="A362" s="48">
        <v>341</v>
      </c>
      <c r="B362" s="6" t="s">
        <v>177</v>
      </c>
      <c r="C362" s="8" t="s">
        <v>176</v>
      </c>
      <c r="D362" s="7" t="s">
        <v>15</v>
      </c>
      <c r="E362" s="95">
        <v>26</v>
      </c>
      <c r="F362" s="95"/>
      <c r="G362" s="95"/>
      <c r="H362" s="67"/>
    </row>
    <row r="363" spans="1:8" s="21" customFormat="1" ht="47.25" x14ac:dyDescent="0.25">
      <c r="A363" s="48">
        <v>342</v>
      </c>
      <c r="B363" s="6" t="s">
        <v>175</v>
      </c>
      <c r="C363" s="8" t="s">
        <v>174</v>
      </c>
      <c r="D363" s="7" t="s">
        <v>15</v>
      </c>
      <c r="E363" s="95">
        <v>10</v>
      </c>
      <c r="F363" s="95"/>
      <c r="G363" s="95"/>
      <c r="H363" s="67"/>
    </row>
    <row r="364" spans="1:8" s="21" customFormat="1" ht="47.25" x14ac:dyDescent="0.25">
      <c r="A364" s="48">
        <v>343</v>
      </c>
      <c r="B364" s="6" t="s">
        <v>173</v>
      </c>
      <c r="C364" s="24" t="s">
        <v>172</v>
      </c>
      <c r="D364" s="7" t="s">
        <v>15</v>
      </c>
      <c r="E364" s="95">
        <v>13</v>
      </c>
      <c r="F364" s="95"/>
      <c r="G364" s="95"/>
      <c r="H364" s="67"/>
    </row>
    <row r="365" spans="1:8" s="21" customFormat="1" ht="31.5" x14ac:dyDescent="0.25">
      <c r="A365" s="48">
        <v>344</v>
      </c>
      <c r="B365" s="6" t="s">
        <v>171</v>
      </c>
      <c r="C365" s="8" t="s">
        <v>151</v>
      </c>
      <c r="D365" s="7" t="s">
        <v>15</v>
      </c>
      <c r="E365" s="95">
        <v>13</v>
      </c>
      <c r="F365" s="95"/>
      <c r="G365" s="95"/>
      <c r="H365" s="67"/>
    </row>
    <row r="366" spans="1:8" s="21" customFormat="1" ht="31.5" x14ac:dyDescent="0.25">
      <c r="A366" s="48">
        <v>345</v>
      </c>
      <c r="B366" s="6" t="s">
        <v>535</v>
      </c>
      <c r="C366" s="8" t="s">
        <v>534</v>
      </c>
      <c r="D366" s="7" t="s">
        <v>15</v>
      </c>
      <c r="E366" s="95">
        <v>7</v>
      </c>
      <c r="F366" s="95"/>
      <c r="G366" s="95"/>
      <c r="H366" s="67"/>
    </row>
    <row r="367" spans="1:8" s="21" customFormat="1" ht="31.5" x14ac:dyDescent="0.25">
      <c r="A367" s="48">
        <v>346</v>
      </c>
      <c r="B367" s="6" t="s">
        <v>170</v>
      </c>
      <c r="C367" s="8" t="s">
        <v>165</v>
      </c>
      <c r="D367" s="7" t="s">
        <v>15</v>
      </c>
      <c r="E367" s="95">
        <v>20</v>
      </c>
      <c r="F367" s="95"/>
      <c r="G367" s="95"/>
      <c r="H367" s="67"/>
    </row>
    <row r="368" spans="1:8" s="21" customFormat="1" ht="31.5" x14ac:dyDescent="0.25">
      <c r="A368" s="48">
        <v>347</v>
      </c>
      <c r="B368" s="6" t="s">
        <v>169</v>
      </c>
      <c r="C368" s="8" t="s">
        <v>165</v>
      </c>
      <c r="D368" s="7" t="s">
        <v>15</v>
      </c>
      <c r="E368" s="95">
        <v>20</v>
      </c>
      <c r="F368" s="95"/>
      <c r="G368" s="95"/>
      <c r="H368" s="67"/>
    </row>
    <row r="369" spans="1:8" s="21" customFormat="1" ht="31.5" x14ac:dyDescent="0.25">
      <c r="A369" s="48">
        <v>348</v>
      </c>
      <c r="B369" s="6" t="s">
        <v>168</v>
      </c>
      <c r="C369" s="8" t="s">
        <v>165</v>
      </c>
      <c r="D369" s="7" t="s">
        <v>15</v>
      </c>
      <c r="E369" s="95">
        <v>20</v>
      </c>
      <c r="F369" s="95"/>
      <c r="G369" s="95"/>
      <c r="H369" s="67"/>
    </row>
    <row r="370" spans="1:8" s="21" customFormat="1" ht="31.5" x14ac:dyDescent="0.25">
      <c r="A370" s="48">
        <v>349</v>
      </c>
      <c r="B370" s="6" t="s">
        <v>167</v>
      </c>
      <c r="C370" s="8" t="s">
        <v>165</v>
      </c>
      <c r="D370" s="7" t="s">
        <v>15</v>
      </c>
      <c r="E370" s="95">
        <v>20</v>
      </c>
      <c r="F370" s="95"/>
      <c r="G370" s="95"/>
      <c r="H370" s="67"/>
    </row>
    <row r="371" spans="1:8" s="21" customFormat="1" ht="31.5" x14ac:dyDescent="0.25">
      <c r="A371" s="48">
        <v>350</v>
      </c>
      <c r="B371" s="6" t="s">
        <v>166</v>
      </c>
      <c r="C371" s="8" t="s">
        <v>165</v>
      </c>
      <c r="D371" s="7" t="s">
        <v>15</v>
      </c>
      <c r="E371" s="95">
        <v>20</v>
      </c>
      <c r="F371" s="95"/>
      <c r="G371" s="95"/>
      <c r="H371" s="67"/>
    </row>
    <row r="372" spans="1:8" s="21" customFormat="1" ht="31.5" x14ac:dyDescent="0.25">
      <c r="A372" s="48">
        <v>351</v>
      </c>
      <c r="B372" s="6" t="s">
        <v>164</v>
      </c>
      <c r="C372" s="75" t="s">
        <v>158</v>
      </c>
      <c r="D372" s="7" t="s">
        <v>15</v>
      </c>
      <c r="E372" s="95">
        <v>20</v>
      </c>
      <c r="F372" s="95"/>
      <c r="G372" s="95"/>
      <c r="H372" s="67"/>
    </row>
    <row r="373" spans="1:8" s="21" customFormat="1" ht="31.5" x14ac:dyDescent="0.25">
      <c r="A373" s="48">
        <v>352</v>
      </c>
      <c r="B373" s="6" t="s">
        <v>163</v>
      </c>
      <c r="C373" s="75" t="s">
        <v>158</v>
      </c>
      <c r="D373" s="7" t="s">
        <v>15</v>
      </c>
      <c r="E373" s="95">
        <v>20</v>
      </c>
      <c r="F373" s="95"/>
      <c r="G373" s="95"/>
      <c r="H373" s="67"/>
    </row>
    <row r="374" spans="1:8" s="21" customFormat="1" ht="31.5" x14ac:dyDescent="0.25">
      <c r="A374" s="48">
        <v>353</v>
      </c>
      <c r="B374" s="6" t="s">
        <v>162</v>
      </c>
      <c r="C374" s="8" t="s">
        <v>161</v>
      </c>
      <c r="D374" s="7" t="s">
        <v>15</v>
      </c>
      <c r="E374" s="95">
        <v>20</v>
      </c>
      <c r="F374" s="95"/>
      <c r="G374" s="95"/>
      <c r="H374" s="67"/>
    </row>
    <row r="375" spans="1:8" s="21" customFormat="1" ht="31.5" x14ac:dyDescent="0.25">
      <c r="A375" s="48">
        <v>354</v>
      </c>
      <c r="B375" s="6" t="s">
        <v>160</v>
      </c>
      <c r="C375" s="75" t="s">
        <v>158</v>
      </c>
      <c r="D375" s="7" t="s">
        <v>15</v>
      </c>
      <c r="E375" s="95">
        <v>169</v>
      </c>
      <c r="F375" s="95"/>
      <c r="G375" s="95"/>
      <c r="H375" s="67"/>
    </row>
    <row r="376" spans="1:8" s="21" customFormat="1" ht="31.5" x14ac:dyDescent="0.25">
      <c r="A376" s="48">
        <v>355</v>
      </c>
      <c r="B376" s="6" t="s">
        <v>159</v>
      </c>
      <c r="C376" s="75" t="s">
        <v>158</v>
      </c>
      <c r="D376" s="7" t="s">
        <v>15</v>
      </c>
      <c r="E376" s="95">
        <v>20</v>
      </c>
      <c r="F376" s="95"/>
      <c r="G376" s="95"/>
      <c r="H376" s="67"/>
    </row>
    <row r="377" spans="1:8" s="21" customFormat="1" ht="78.75" x14ac:dyDescent="0.25">
      <c r="A377" s="48">
        <v>356</v>
      </c>
      <c r="B377" s="6" t="s">
        <v>157</v>
      </c>
      <c r="C377" s="76" t="s">
        <v>155</v>
      </c>
      <c r="D377" s="7" t="s">
        <v>15</v>
      </c>
      <c r="E377" s="95">
        <v>10</v>
      </c>
      <c r="F377" s="95"/>
      <c r="G377" s="95"/>
      <c r="H377" s="67"/>
    </row>
    <row r="378" spans="1:8" s="21" customFormat="1" ht="78.75" x14ac:dyDescent="0.25">
      <c r="A378" s="48">
        <v>357</v>
      </c>
      <c r="B378" s="6" t="s">
        <v>156</v>
      </c>
      <c r="C378" s="76" t="s">
        <v>155</v>
      </c>
      <c r="D378" s="7" t="s">
        <v>15</v>
      </c>
      <c r="E378" s="95">
        <v>10</v>
      </c>
      <c r="F378" s="95"/>
      <c r="G378" s="95"/>
      <c r="H378" s="67"/>
    </row>
    <row r="379" spans="1:8" s="21" customFormat="1" ht="63" x14ac:dyDescent="0.25">
      <c r="A379" s="48">
        <v>358</v>
      </c>
      <c r="B379" s="6" t="s">
        <v>154</v>
      </c>
      <c r="C379" s="8" t="s">
        <v>153</v>
      </c>
      <c r="D379" s="7" t="s">
        <v>15</v>
      </c>
      <c r="E379" s="95">
        <v>4</v>
      </c>
      <c r="F379" s="95"/>
      <c r="G379" s="95"/>
      <c r="H379" s="67"/>
    </row>
    <row r="380" spans="1:8" s="21" customFormat="1" ht="31.5" x14ac:dyDescent="0.25">
      <c r="A380" s="48">
        <v>359</v>
      </c>
      <c r="B380" s="6" t="s">
        <v>152</v>
      </c>
      <c r="C380" s="8" t="s">
        <v>151</v>
      </c>
      <c r="D380" s="7" t="s">
        <v>15</v>
      </c>
      <c r="E380" s="95">
        <v>13</v>
      </c>
      <c r="F380" s="95"/>
      <c r="G380" s="95"/>
      <c r="H380" s="67"/>
    </row>
    <row r="381" spans="1:8" s="21" customFormat="1" ht="31.5" x14ac:dyDescent="0.25">
      <c r="A381" s="48">
        <v>360</v>
      </c>
      <c r="B381" s="6" t="s">
        <v>150</v>
      </c>
      <c r="C381" s="8" t="s">
        <v>149</v>
      </c>
      <c r="D381" s="7" t="s">
        <v>15</v>
      </c>
      <c r="E381" s="95">
        <v>65</v>
      </c>
      <c r="F381" s="95"/>
      <c r="G381" s="95"/>
      <c r="H381" s="67"/>
    </row>
    <row r="382" spans="1:8" s="21" customFormat="1" ht="78.75" x14ac:dyDescent="0.25">
      <c r="A382" s="48">
        <v>361</v>
      </c>
      <c r="B382" s="6" t="s">
        <v>148</v>
      </c>
      <c r="C382" s="6" t="s">
        <v>147</v>
      </c>
      <c r="D382" s="7" t="s">
        <v>15</v>
      </c>
      <c r="E382" s="95">
        <v>65</v>
      </c>
      <c r="F382" s="95"/>
      <c r="G382" s="95"/>
      <c r="H382" s="67"/>
    </row>
    <row r="383" spans="1:8" s="21" customFormat="1" ht="78.75" x14ac:dyDescent="0.25">
      <c r="A383" s="48">
        <v>362</v>
      </c>
      <c r="B383" s="6" t="s">
        <v>146</v>
      </c>
      <c r="C383" s="74" t="s">
        <v>145</v>
      </c>
      <c r="D383" s="7" t="s">
        <v>15</v>
      </c>
      <c r="E383" s="95">
        <v>20</v>
      </c>
      <c r="F383" s="95"/>
      <c r="G383" s="95"/>
      <c r="H383" s="67"/>
    </row>
    <row r="384" spans="1:8" s="18" customFormat="1" ht="63" x14ac:dyDescent="0.25">
      <c r="A384" s="48">
        <v>363</v>
      </c>
      <c r="B384" s="6" t="s">
        <v>144</v>
      </c>
      <c r="C384" s="49" t="s">
        <v>143</v>
      </c>
      <c r="D384" s="7" t="s">
        <v>15</v>
      </c>
      <c r="E384" s="95">
        <v>65</v>
      </c>
      <c r="F384" s="95"/>
      <c r="G384" s="95"/>
      <c r="H384" s="67"/>
    </row>
    <row r="385" spans="1:8" s="21" customFormat="1" ht="63" x14ac:dyDescent="0.25">
      <c r="A385" s="48">
        <v>364</v>
      </c>
      <c r="B385" s="6" t="s">
        <v>142</v>
      </c>
      <c r="C385" s="77" t="s">
        <v>141</v>
      </c>
      <c r="D385" s="7" t="s">
        <v>15</v>
      </c>
      <c r="E385" s="95">
        <v>20</v>
      </c>
      <c r="F385" s="95"/>
      <c r="G385" s="95"/>
      <c r="H385" s="67"/>
    </row>
    <row r="386" spans="1:8" s="35" customFormat="1" ht="31.5" x14ac:dyDescent="0.25">
      <c r="A386" s="48">
        <v>365</v>
      </c>
      <c r="B386" s="6" t="s">
        <v>622</v>
      </c>
      <c r="C386" s="24" t="s">
        <v>623</v>
      </c>
      <c r="D386" s="7" t="s">
        <v>15</v>
      </c>
      <c r="E386" s="95">
        <v>20</v>
      </c>
      <c r="F386" s="95"/>
      <c r="G386" s="95"/>
      <c r="H386" s="8"/>
    </row>
    <row r="387" spans="1:8" s="21" customFormat="1" ht="78.75" x14ac:dyDescent="0.25">
      <c r="A387" s="48">
        <v>366</v>
      </c>
      <c r="B387" s="6" t="s">
        <v>140</v>
      </c>
      <c r="C387" s="78" t="s">
        <v>139</v>
      </c>
      <c r="D387" s="7" t="s">
        <v>15</v>
      </c>
      <c r="E387" s="95">
        <v>20</v>
      </c>
      <c r="F387" s="95"/>
      <c r="G387" s="95"/>
      <c r="H387" s="67"/>
    </row>
    <row r="388" spans="1:8" s="46" customFormat="1" x14ac:dyDescent="0.25">
      <c r="A388" s="133">
        <v>367</v>
      </c>
      <c r="B388" s="155" t="s">
        <v>791</v>
      </c>
      <c r="C388" s="24" t="s">
        <v>833</v>
      </c>
      <c r="D388" s="154" t="s">
        <v>31</v>
      </c>
      <c r="E388" s="95">
        <v>10</v>
      </c>
      <c r="F388" s="95"/>
      <c r="G388" s="95"/>
      <c r="H388" s="155"/>
    </row>
    <row r="389" spans="1:8" s="46" customFormat="1" x14ac:dyDescent="0.25">
      <c r="A389" s="133">
        <v>368</v>
      </c>
      <c r="B389" s="155" t="s">
        <v>690</v>
      </c>
      <c r="C389" s="24" t="s">
        <v>833</v>
      </c>
      <c r="D389" s="154" t="s">
        <v>31</v>
      </c>
      <c r="E389" s="95">
        <v>5</v>
      </c>
      <c r="F389" s="95"/>
      <c r="G389" s="95"/>
      <c r="H389" s="155"/>
    </row>
    <row r="390" spans="1:8" s="21" customFormat="1" x14ac:dyDescent="0.25">
      <c r="A390" s="165" t="s">
        <v>138</v>
      </c>
      <c r="B390" s="165"/>
      <c r="C390" s="47"/>
      <c r="D390" s="151"/>
      <c r="E390" s="95">
        <v>0</v>
      </c>
      <c r="F390" s="95"/>
      <c r="G390" s="95"/>
      <c r="H390" s="67"/>
    </row>
    <row r="391" spans="1:8" s="21" customFormat="1" ht="31.5" x14ac:dyDescent="0.25">
      <c r="A391" s="48">
        <v>369</v>
      </c>
      <c r="B391" s="6" t="s">
        <v>137</v>
      </c>
      <c r="C391" s="8" t="s">
        <v>136</v>
      </c>
      <c r="D391" s="7" t="s">
        <v>86</v>
      </c>
      <c r="E391" s="95">
        <v>30</v>
      </c>
      <c r="F391" s="95"/>
      <c r="G391" s="95"/>
      <c r="H391" s="91"/>
    </row>
    <row r="392" spans="1:8" s="21" customFormat="1" ht="31.5" x14ac:dyDescent="0.25">
      <c r="A392" s="48">
        <v>370</v>
      </c>
      <c r="B392" s="6" t="s">
        <v>135</v>
      </c>
      <c r="C392" s="8" t="s">
        <v>134</v>
      </c>
      <c r="D392" s="7" t="s">
        <v>95</v>
      </c>
      <c r="E392" s="95">
        <v>10</v>
      </c>
      <c r="F392" s="95"/>
      <c r="G392" s="95"/>
      <c r="H392" s="91"/>
    </row>
    <row r="393" spans="1:8" s="21" customFormat="1" x14ac:dyDescent="0.25">
      <c r="A393" s="48">
        <v>371</v>
      </c>
      <c r="B393" s="6" t="s">
        <v>133</v>
      </c>
      <c r="C393" s="8" t="s">
        <v>132</v>
      </c>
      <c r="D393" s="7" t="s">
        <v>95</v>
      </c>
      <c r="E393" s="95">
        <v>3</v>
      </c>
      <c r="F393" s="95"/>
      <c r="G393" s="95"/>
      <c r="H393" s="67"/>
    </row>
    <row r="394" spans="1:8" s="21" customFormat="1" x14ac:dyDescent="0.25">
      <c r="A394" s="48">
        <v>372</v>
      </c>
      <c r="B394" s="6" t="s">
        <v>131</v>
      </c>
      <c r="C394" s="8" t="s">
        <v>130</v>
      </c>
      <c r="D394" s="7" t="s">
        <v>83</v>
      </c>
      <c r="E394" s="95">
        <v>3</v>
      </c>
      <c r="F394" s="95"/>
      <c r="G394" s="95"/>
      <c r="H394" s="67"/>
    </row>
    <row r="395" spans="1:8" s="21" customFormat="1" ht="31.5" x14ac:dyDescent="0.25">
      <c r="A395" s="48">
        <v>373</v>
      </c>
      <c r="B395" s="6" t="s">
        <v>129</v>
      </c>
      <c r="C395" s="8" t="s">
        <v>128</v>
      </c>
      <c r="D395" s="7" t="s">
        <v>89</v>
      </c>
      <c r="E395" s="95">
        <v>10</v>
      </c>
      <c r="F395" s="95"/>
      <c r="G395" s="95"/>
      <c r="H395" s="91"/>
    </row>
    <row r="396" spans="1:8" s="21" customFormat="1" x14ac:dyDescent="0.25">
      <c r="A396" s="48">
        <v>374</v>
      </c>
      <c r="B396" s="6" t="s">
        <v>127</v>
      </c>
      <c r="C396" s="8" t="s">
        <v>126</v>
      </c>
      <c r="D396" s="7" t="s">
        <v>89</v>
      </c>
      <c r="E396" s="95">
        <v>15</v>
      </c>
      <c r="F396" s="95"/>
      <c r="G396" s="95"/>
      <c r="H396" s="91"/>
    </row>
    <row r="397" spans="1:8" s="21" customFormat="1" ht="31.5" x14ac:dyDescent="0.25">
      <c r="A397" s="48">
        <v>375</v>
      </c>
      <c r="B397" s="6" t="s">
        <v>125</v>
      </c>
      <c r="C397" s="8" t="s">
        <v>124</v>
      </c>
      <c r="D397" s="7" t="s">
        <v>123</v>
      </c>
      <c r="E397" s="95">
        <v>3</v>
      </c>
      <c r="F397" s="95"/>
      <c r="G397" s="95"/>
      <c r="H397" s="91"/>
    </row>
    <row r="398" spans="1:8" s="21" customFormat="1" ht="31.5" x14ac:dyDescent="0.25">
      <c r="A398" s="48">
        <v>376</v>
      </c>
      <c r="B398" s="6" t="s">
        <v>122</v>
      </c>
      <c r="C398" s="8" t="s">
        <v>121</v>
      </c>
      <c r="D398" s="7" t="s">
        <v>83</v>
      </c>
      <c r="E398" s="95">
        <v>70</v>
      </c>
      <c r="F398" s="95"/>
      <c r="G398" s="95"/>
      <c r="H398" s="91"/>
    </row>
    <row r="399" spans="1:8" s="21" customFormat="1" x14ac:dyDescent="0.25">
      <c r="A399" s="48">
        <v>377</v>
      </c>
      <c r="B399" s="6" t="s">
        <v>120</v>
      </c>
      <c r="C399" s="8" t="s">
        <v>119</v>
      </c>
      <c r="D399" s="7" t="s">
        <v>95</v>
      </c>
      <c r="E399" s="95">
        <v>200</v>
      </c>
      <c r="F399" s="95"/>
      <c r="G399" s="95"/>
      <c r="H399" s="91"/>
    </row>
    <row r="400" spans="1:8" s="21" customFormat="1" ht="63" x14ac:dyDescent="0.25">
      <c r="A400" s="48">
        <v>378</v>
      </c>
      <c r="B400" s="6" t="s">
        <v>118</v>
      </c>
      <c r="C400" s="8" t="s">
        <v>117</v>
      </c>
      <c r="D400" s="7" t="s">
        <v>114</v>
      </c>
      <c r="E400" s="95">
        <v>100</v>
      </c>
      <c r="F400" s="95"/>
      <c r="G400" s="95"/>
      <c r="H400" s="91"/>
    </row>
    <row r="401" spans="1:8" s="21" customFormat="1" ht="47.25" x14ac:dyDescent="0.25">
      <c r="A401" s="48">
        <v>379</v>
      </c>
      <c r="B401" s="6" t="s">
        <v>116</v>
      </c>
      <c r="C401" s="8" t="s">
        <v>115</v>
      </c>
      <c r="D401" s="7" t="s">
        <v>114</v>
      </c>
      <c r="E401" s="95">
        <v>60</v>
      </c>
      <c r="F401" s="95"/>
      <c r="G401" s="95"/>
      <c r="H401" s="91"/>
    </row>
    <row r="402" spans="1:8" s="21" customFormat="1" ht="47.25" x14ac:dyDescent="0.25">
      <c r="A402" s="48">
        <v>380</v>
      </c>
      <c r="B402" s="6" t="s">
        <v>113</v>
      </c>
      <c r="C402" s="8" t="s">
        <v>112</v>
      </c>
      <c r="D402" s="7" t="s">
        <v>95</v>
      </c>
      <c r="E402" s="95">
        <v>3</v>
      </c>
      <c r="F402" s="95"/>
      <c r="G402" s="95"/>
      <c r="H402" s="91"/>
    </row>
    <row r="403" spans="1:8" s="21" customFormat="1" ht="31.5" x14ac:dyDescent="0.25">
      <c r="A403" s="48">
        <v>381</v>
      </c>
      <c r="B403" s="6" t="s">
        <v>111</v>
      </c>
      <c r="C403" s="24" t="s">
        <v>110</v>
      </c>
      <c r="D403" s="7" t="s">
        <v>89</v>
      </c>
      <c r="E403" s="95">
        <v>30</v>
      </c>
      <c r="F403" s="95"/>
      <c r="G403" s="95"/>
      <c r="H403" s="91"/>
    </row>
    <row r="404" spans="1:8" s="21" customFormat="1" ht="63" x14ac:dyDescent="0.25">
      <c r="A404" s="48">
        <v>382</v>
      </c>
      <c r="B404" s="6" t="s">
        <v>109</v>
      </c>
      <c r="C404" s="24" t="s">
        <v>108</v>
      </c>
      <c r="D404" s="7" t="s">
        <v>83</v>
      </c>
      <c r="E404" s="95">
        <v>10</v>
      </c>
      <c r="F404" s="95"/>
      <c r="G404" s="95"/>
      <c r="H404" s="91"/>
    </row>
    <row r="405" spans="1:8" s="21" customFormat="1" ht="31.5" x14ac:dyDescent="0.25">
      <c r="A405" s="48">
        <v>383</v>
      </c>
      <c r="B405" s="6" t="s">
        <v>107</v>
      </c>
      <c r="C405" s="8" t="s">
        <v>106</v>
      </c>
      <c r="D405" s="7" t="s">
        <v>89</v>
      </c>
      <c r="E405" s="95">
        <v>20</v>
      </c>
      <c r="F405" s="95"/>
      <c r="G405" s="95"/>
      <c r="H405" s="91"/>
    </row>
    <row r="406" spans="1:8" s="21" customFormat="1" ht="31.5" x14ac:dyDescent="0.25">
      <c r="A406" s="48">
        <v>384</v>
      </c>
      <c r="B406" s="6" t="s">
        <v>105</v>
      </c>
      <c r="C406" s="8" t="s">
        <v>104</v>
      </c>
      <c r="D406" s="7" t="s">
        <v>89</v>
      </c>
      <c r="E406" s="95">
        <v>6</v>
      </c>
      <c r="F406" s="95"/>
      <c r="G406" s="95"/>
      <c r="H406" s="91"/>
    </row>
    <row r="407" spans="1:8" s="21" customFormat="1" ht="47.25" x14ac:dyDescent="0.25">
      <c r="A407" s="48">
        <v>385</v>
      </c>
      <c r="B407" s="6" t="s">
        <v>103</v>
      </c>
      <c r="C407" s="8" t="s">
        <v>102</v>
      </c>
      <c r="D407" s="7" t="s">
        <v>101</v>
      </c>
      <c r="E407" s="95">
        <v>3</v>
      </c>
      <c r="F407" s="95"/>
      <c r="G407" s="95"/>
      <c r="H407" s="91"/>
    </row>
    <row r="408" spans="1:8" s="18" customFormat="1" x14ac:dyDescent="0.25">
      <c r="A408" s="48">
        <v>386</v>
      </c>
      <c r="B408" s="6" t="s">
        <v>100</v>
      </c>
      <c r="C408" s="8" t="s">
        <v>523</v>
      </c>
      <c r="D408" s="7" t="s">
        <v>72</v>
      </c>
      <c r="E408" s="95">
        <v>25</v>
      </c>
      <c r="F408" s="95"/>
      <c r="G408" s="95"/>
      <c r="H408" s="91"/>
    </row>
    <row r="409" spans="1:8" s="18" customFormat="1" ht="31.5" x14ac:dyDescent="0.25">
      <c r="A409" s="48">
        <v>387</v>
      </c>
      <c r="B409" s="6" t="s">
        <v>99</v>
      </c>
      <c r="C409" s="8" t="s">
        <v>98</v>
      </c>
      <c r="D409" s="7" t="s">
        <v>95</v>
      </c>
      <c r="E409" s="95">
        <v>65</v>
      </c>
      <c r="F409" s="95"/>
      <c r="G409" s="95"/>
      <c r="H409" s="91"/>
    </row>
    <row r="410" spans="1:8" s="18" customFormat="1" ht="31.5" x14ac:dyDescent="0.25">
      <c r="A410" s="48">
        <v>388</v>
      </c>
      <c r="B410" s="6" t="s">
        <v>97</v>
      </c>
      <c r="C410" s="8" t="s">
        <v>96</v>
      </c>
      <c r="D410" s="7" t="s">
        <v>95</v>
      </c>
      <c r="E410" s="95">
        <v>100</v>
      </c>
      <c r="F410" s="95"/>
      <c r="G410" s="95"/>
      <c r="H410" s="91"/>
    </row>
    <row r="411" spans="1:8" s="18" customFormat="1" x14ac:dyDescent="0.25">
      <c r="A411" s="48">
        <v>389</v>
      </c>
      <c r="B411" s="6" t="s">
        <v>94</v>
      </c>
      <c r="C411" s="8" t="s">
        <v>93</v>
      </c>
      <c r="D411" s="7" t="s">
        <v>92</v>
      </c>
      <c r="E411" s="95">
        <v>100</v>
      </c>
      <c r="F411" s="95"/>
      <c r="G411" s="95"/>
      <c r="H411" s="91"/>
    </row>
    <row r="412" spans="1:8" s="18" customFormat="1" x14ac:dyDescent="0.25">
      <c r="A412" s="48">
        <v>390</v>
      </c>
      <c r="B412" s="6" t="s">
        <v>91</v>
      </c>
      <c r="C412" s="8" t="s">
        <v>503</v>
      </c>
      <c r="D412" s="7" t="s">
        <v>90</v>
      </c>
      <c r="E412" s="95">
        <v>200</v>
      </c>
      <c r="F412" s="95"/>
      <c r="G412" s="95"/>
      <c r="H412" s="91"/>
    </row>
    <row r="413" spans="1:8" s="21" customFormat="1" ht="31.5" x14ac:dyDescent="0.25">
      <c r="A413" s="48">
        <v>391</v>
      </c>
      <c r="B413" s="6" t="s">
        <v>88</v>
      </c>
      <c r="C413" s="8" t="s">
        <v>87</v>
      </c>
      <c r="D413" s="7" t="s">
        <v>86</v>
      </c>
      <c r="E413" s="95">
        <v>20</v>
      </c>
      <c r="F413" s="95"/>
      <c r="G413" s="95"/>
      <c r="H413" s="91"/>
    </row>
    <row r="414" spans="1:8" ht="31.5" x14ac:dyDescent="0.25">
      <c r="A414" s="48">
        <v>392</v>
      </c>
      <c r="B414" s="6" t="s">
        <v>85</v>
      </c>
      <c r="C414" s="8" t="s">
        <v>84</v>
      </c>
      <c r="D414" s="7" t="s">
        <v>83</v>
      </c>
      <c r="E414" s="95">
        <v>5</v>
      </c>
      <c r="F414" s="95"/>
      <c r="G414" s="95"/>
      <c r="H414" s="111"/>
    </row>
    <row r="415" spans="1:8" ht="31.5" x14ac:dyDescent="0.25">
      <c r="A415" s="48">
        <v>393</v>
      </c>
      <c r="B415" s="79" t="s">
        <v>82</v>
      </c>
      <c r="C415" s="8" t="s">
        <v>524</v>
      </c>
      <c r="D415" s="1" t="s">
        <v>71</v>
      </c>
      <c r="E415" s="95">
        <v>3</v>
      </c>
      <c r="F415" s="95"/>
      <c r="G415" s="95"/>
      <c r="H415" s="79"/>
    </row>
    <row r="416" spans="1:8" ht="31.5" x14ac:dyDescent="0.25">
      <c r="A416" s="48">
        <v>394</v>
      </c>
      <c r="B416" s="79" t="s">
        <v>81</v>
      </c>
      <c r="C416" s="8" t="s">
        <v>80</v>
      </c>
      <c r="D416" s="1" t="s">
        <v>73</v>
      </c>
      <c r="E416" s="95">
        <v>65</v>
      </c>
      <c r="F416" s="95"/>
      <c r="G416" s="95"/>
      <c r="H416" s="79"/>
    </row>
    <row r="417" spans="1:8" ht="31.5" x14ac:dyDescent="0.25">
      <c r="A417" s="48">
        <v>395</v>
      </c>
      <c r="B417" s="79" t="s">
        <v>79</v>
      </c>
      <c r="C417" s="8" t="s">
        <v>78</v>
      </c>
      <c r="D417" s="1" t="s">
        <v>73</v>
      </c>
      <c r="E417" s="95">
        <v>130</v>
      </c>
      <c r="F417" s="95"/>
      <c r="G417" s="95"/>
      <c r="H417" s="79"/>
    </row>
    <row r="418" spans="1:8" ht="31.5" x14ac:dyDescent="0.25">
      <c r="A418" s="48">
        <v>396</v>
      </c>
      <c r="B418" s="79" t="s">
        <v>77</v>
      </c>
      <c r="C418" s="8" t="s">
        <v>76</v>
      </c>
      <c r="D418" s="1" t="s">
        <v>73</v>
      </c>
      <c r="E418" s="95">
        <v>65</v>
      </c>
      <c r="F418" s="95"/>
      <c r="G418" s="95"/>
      <c r="H418" s="79"/>
    </row>
    <row r="419" spans="1:8" x14ac:dyDescent="0.25">
      <c r="A419" s="48">
        <v>397</v>
      </c>
      <c r="B419" s="79" t="s">
        <v>75</v>
      </c>
      <c r="C419" s="8" t="s">
        <v>74</v>
      </c>
      <c r="D419" s="1" t="s">
        <v>73</v>
      </c>
      <c r="E419" s="95">
        <v>130</v>
      </c>
      <c r="F419" s="95"/>
      <c r="G419" s="95"/>
      <c r="H419" s="79"/>
    </row>
    <row r="420" spans="1:8" s="62" customFormat="1" ht="47.25" x14ac:dyDescent="0.25">
      <c r="A420" s="48">
        <v>398</v>
      </c>
      <c r="B420" s="80" t="s">
        <v>545</v>
      </c>
      <c r="C420" s="36" t="s">
        <v>546</v>
      </c>
      <c r="D420" s="81" t="s">
        <v>71</v>
      </c>
      <c r="E420" s="95">
        <v>30</v>
      </c>
      <c r="F420" s="95"/>
      <c r="G420" s="95"/>
      <c r="H420" s="108"/>
    </row>
    <row r="421" spans="1:8" s="62" customFormat="1" ht="63" x14ac:dyDescent="0.25">
      <c r="A421" s="48">
        <v>399</v>
      </c>
      <c r="B421" s="80" t="s">
        <v>547</v>
      </c>
      <c r="C421" s="36" t="s">
        <v>548</v>
      </c>
      <c r="D421" s="81" t="s">
        <v>567</v>
      </c>
      <c r="E421" s="95">
        <v>40</v>
      </c>
      <c r="F421" s="95"/>
      <c r="G421" s="95"/>
      <c r="H421" s="108"/>
    </row>
    <row r="422" spans="1:8" s="35" customFormat="1" x14ac:dyDescent="0.25">
      <c r="A422" s="48">
        <v>400</v>
      </c>
      <c r="B422" s="38" t="s">
        <v>552</v>
      </c>
      <c r="C422" s="24" t="s">
        <v>553</v>
      </c>
      <c r="D422" s="5" t="s">
        <v>31</v>
      </c>
      <c r="E422" s="95">
        <v>30</v>
      </c>
      <c r="F422" s="95"/>
      <c r="G422" s="95"/>
      <c r="H422" s="107"/>
    </row>
    <row r="423" spans="1:8" s="35" customFormat="1" ht="31.5" x14ac:dyDescent="0.25">
      <c r="A423" s="48">
        <v>401</v>
      </c>
      <c r="B423" s="6" t="s">
        <v>554</v>
      </c>
      <c r="C423" s="8" t="s">
        <v>555</v>
      </c>
      <c r="D423" s="7" t="s">
        <v>72</v>
      </c>
      <c r="E423" s="95">
        <v>7</v>
      </c>
      <c r="F423" s="95"/>
      <c r="G423" s="95"/>
      <c r="H423" s="107"/>
    </row>
    <row r="424" spans="1:8" s="35" customFormat="1" ht="31.5" x14ac:dyDescent="0.25">
      <c r="A424" s="48">
        <v>402</v>
      </c>
      <c r="B424" s="6" t="s">
        <v>556</v>
      </c>
      <c r="C424" s="8" t="s">
        <v>592</v>
      </c>
      <c r="D424" s="7" t="s">
        <v>71</v>
      </c>
      <c r="E424" s="95">
        <v>4</v>
      </c>
      <c r="F424" s="95"/>
      <c r="G424" s="95"/>
      <c r="H424" s="107"/>
    </row>
    <row r="425" spans="1:8" s="35" customFormat="1" ht="31.5" x14ac:dyDescent="0.25">
      <c r="A425" s="48">
        <v>403</v>
      </c>
      <c r="B425" s="6" t="s">
        <v>557</v>
      </c>
      <c r="C425" s="8" t="s">
        <v>558</v>
      </c>
      <c r="D425" s="7" t="s">
        <v>89</v>
      </c>
      <c r="E425" s="95">
        <v>20</v>
      </c>
      <c r="F425" s="95"/>
      <c r="G425" s="95"/>
      <c r="H425" s="107"/>
    </row>
    <row r="426" spans="1:8" s="35" customFormat="1" ht="31.5" x14ac:dyDescent="0.25">
      <c r="A426" s="48">
        <v>404</v>
      </c>
      <c r="B426" s="6" t="s">
        <v>559</v>
      </c>
      <c r="C426" s="8" t="s">
        <v>593</v>
      </c>
      <c r="D426" s="7" t="s">
        <v>71</v>
      </c>
      <c r="E426" s="95">
        <v>70</v>
      </c>
      <c r="F426" s="95"/>
      <c r="G426" s="95"/>
      <c r="H426" s="107"/>
    </row>
    <row r="427" spans="1:8" s="35" customFormat="1" ht="47.25" x14ac:dyDescent="0.25">
      <c r="A427" s="48">
        <v>405</v>
      </c>
      <c r="B427" s="6" t="s">
        <v>560</v>
      </c>
      <c r="C427" s="8" t="s">
        <v>594</v>
      </c>
      <c r="D427" s="7" t="s">
        <v>90</v>
      </c>
      <c r="E427" s="95">
        <v>13</v>
      </c>
      <c r="F427" s="95"/>
      <c r="G427" s="95"/>
      <c r="H427" s="107"/>
    </row>
    <row r="428" spans="1:8" s="35" customFormat="1" ht="47.25" x14ac:dyDescent="0.25">
      <c r="A428" s="48">
        <v>406</v>
      </c>
      <c r="B428" s="6" t="s">
        <v>561</v>
      </c>
      <c r="C428" s="39" t="s">
        <v>562</v>
      </c>
      <c r="D428" s="7" t="s">
        <v>245</v>
      </c>
      <c r="E428" s="95">
        <v>3</v>
      </c>
      <c r="F428" s="95"/>
      <c r="G428" s="95"/>
      <c r="H428" s="107"/>
    </row>
    <row r="429" spans="1:8" s="35" customFormat="1" ht="31.5" x14ac:dyDescent="0.25">
      <c r="A429" s="48">
        <v>407</v>
      </c>
      <c r="B429" s="6" t="s">
        <v>563</v>
      </c>
      <c r="C429" s="8" t="s">
        <v>595</v>
      </c>
      <c r="D429" s="7" t="s">
        <v>71</v>
      </c>
      <c r="E429" s="95">
        <v>5</v>
      </c>
      <c r="F429" s="95"/>
      <c r="G429" s="95"/>
      <c r="H429" s="107"/>
    </row>
    <row r="430" spans="1:8" s="35" customFormat="1" ht="47.25" x14ac:dyDescent="0.25">
      <c r="A430" s="48">
        <v>408</v>
      </c>
      <c r="B430" s="6" t="s">
        <v>564</v>
      </c>
      <c r="C430" s="24" t="s">
        <v>596</v>
      </c>
      <c r="D430" s="7" t="s">
        <v>72</v>
      </c>
      <c r="E430" s="95">
        <v>7</v>
      </c>
      <c r="F430" s="95"/>
      <c r="G430" s="95"/>
      <c r="H430" s="8"/>
    </row>
    <row r="431" spans="1:8" s="35" customFormat="1" ht="31.5" x14ac:dyDescent="0.25">
      <c r="A431" s="48">
        <v>409</v>
      </c>
      <c r="B431" s="6" t="s">
        <v>565</v>
      </c>
      <c r="C431" s="8" t="s">
        <v>566</v>
      </c>
      <c r="D431" s="7" t="s">
        <v>31</v>
      </c>
      <c r="E431" s="95">
        <v>3</v>
      </c>
      <c r="F431" s="95"/>
      <c r="G431" s="95"/>
      <c r="H431" s="8"/>
    </row>
    <row r="432" spans="1:8" s="35" customFormat="1" ht="63" x14ac:dyDescent="0.25">
      <c r="A432" s="48">
        <v>410</v>
      </c>
      <c r="B432" s="6" t="s">
        <v>568</v>
      </c>
      <c r="C432" s="37" t="s">
        <v>569</v>
      </c>
      <c r="D432" s="7" t="s">
        <v>31</v>
      </c>
      <c r="E432" s="95">
        <v>130</v>
      </c>
      <c r="F432" s="95"/>
      <c r="G432" s="95"/>
      <c r="H432" s="8"/>
    </row>
    <row r="433" spans="1:8" s="35" customFormat="1" x14ac:dyDescent="0.25">
      <c r="A433" s="48">
        <v>411</v>
      </c>
      <c r="B433" s="6" t="s">
        <v>570</v>
      </c>
      <c r="C433" s="8" t="s">
        <v>571</v>
      </c>
      <c r="D433" s="7" t="s">
        <v>31</v>
      </c>
      <c r="E433" s="95">
        <v>7</v>
      </c>
      <c r="F433" s="95"/>
      <c r="G433" s="95"/>
      <c r="H433" s="8"/>
    </row>
    <row r="434" spans="1:8" s="9" customFormat="1" ht="63" x14ac:dyDescent="0.25">
      <c r="A434" s="48">
        <v>412</v>
      </c>
      <c r="B434" s="6" t="s">
        <v>572</v>
      </c>
      <c r="C434" s="37" t="s">
        <v>573</v>
      </c>
      <c r="D434" s="7" t="s">
        <v>31</v>
      </c>
      <c r="E434" s="95">
        <v>60</v>
      </c>
      <c r="F434" s="95"/>
      <c r="G434" s="95"/>
      <c r="H434" s="107"/>
    </row>
    <row r="435" spans="1:8" s="9" customFormat="1" ht="31.5" x14ac:dyDescent="0.25">
      <c r="A435" s="48">
        <v>413</v>
      </c>
      <c r="B435" s="6" t="s">
        <v>574</v>
      </c>
      <c r="C435" s="8" t="s">
        <v>575</v>
      </c>
      <c r="D435" s="7" t="s">
        <v>71</v>
      </c>
      <c r="E435" s="95">
        <v>10</v>
      </c>
      <c r="F435" s="95"/>
      <c r="G435" s="95"/>
      <c r="H435" s="107"/>
    </row>
    <row r="436" spans="1:8" s="9" customFormat="1" ht="31.5" x14ac:dyDescent="0.25">
      <c r="A436" s="48">
        <v>414</v>
      </c>
      <c r="B436" s="11" t="s">
        <v>576</v>
      </c>
      <c r="C436" s="8" t="s">
        <v>577</v>
      </c>
      <c r="D436" s="25" t="s">
        <v>245</v>
      </c>
      <c r="E436" s="95">
        <v>10</v>
      </c>
      <c r="F436" s="95"/>
      <c r="G436" s="95"/>
      <c r="H436" s="107"/>
    </row>
    <row r="437" spans="1:8" s="35" customFormat="1" ht="31.5" x14ac:dyDescent="0.25">
      <c r="A437" s="48">
        <v>415</v>
      </c>
      <c r="B437" s="6" t="s">
        <v>578</v>
      </c>
      <c r="C437" s="8" t="s">
        <v>579</v>
      </c>
      <c r="D437" s="7" t="s">
        <v>51</v>
      </c>
      <c r="E437" s="95">
        <v>20</v>
      </c>
      <c r="F437" s="95"/>
      <c r="G437" s="95"/>
      <c r="H437" s="107"/>
    </row>
    <row r="438" spans="1:8" s="46" customFormat="1" ht="47.25" x14ac:dyDescent="0.25">
      <c r="A438" s="48">
        <v>416</v>
      </c>
      <c r="B438" s="30" t="s">
        <v>715</v>
      </c>
      <c r="C438" s="36" t="s">
        <v>546</v>
      </c>
      <c r="D438" s="53" t="s">
        <v>71</v>
      </c>
      <c r="E438" s="95">
        <v>30</v>
      </c>
      <c r="F438" s="95"/>
      <c r="G438" s="95"/>
      <c r="H438" s="107"/>
    </row>
    <row r="439" spans="1:8" s="41" customFormat="1" ht="31.5" x14ac:dyDescent="0.25">
      <c r="A439" s="48">
        <v>417</v>
      </c>
      <c r="B439" s="6" t="s">
        <v>580</v>
      </c>
      <c r="C439" s="40" t="s">
        <v>546</v>
      </c>
      <c r="D439" s="7" t="s">
        <v>71</v>
      </c>
      <c r="E439" s="95">
        <v>100</v>
      </c>
      <c r="F439" s="95"/>
      <c r="G439" s="95"/>
      <c r="H439" s="107"/>
    </row>
    <row r="440" spans="1:8" s="41" customFormat="1" ht="31.5" x14ac:dyDescent="0.25">
      <c r="A440" s="48">
        <v>418</v>
      </c>
      <c r="B440" s="42" t="s">
        <v>581</v>
      </c>
      <c r="C440" s="8" t="s">
        <v>597</v>
      </c>
      <c r="D440" s="43" t="s">
        <v>513</v>
      </c>
      <c r="E440" s="95">
        <v>7</v>
      </c>
      <c r="F440" s="95"/>
      <c r="G440" s="95"/>
      <c r="H440" s="44"/>
    </row>
    <row r="441" spans="1:8" s="41" customFormat="1" x14ac:dyDescent="0.25">
      <c r="A441" s="48">
        <v>419</v>
      </c>
      <c r="B441" s="42" t="s">
        <v>582</v>
      </c>
      <c r="C441" s="8" t="s">
        <v>74</v>
      </c>
      <c r="D441" s="43" t="s">
        <v>73</v>
      </c>
      <c r="E441" s="95">
        <v>260</v>
      </c>
      <c r="F441" s="95"/>
      <c r="G441" s="95"/>
      <c r="H441" s="44"/>
    </row>
    <row r="442" spans="1:8" s="41" customFormat="1" x14ac:dyDescent="0.25">
      <c r="A442" s="48">
        <v>420</v>
      </c>
      <c r="B442" s="42" t="s">
        <v>583</v>
      </c>
      <c r="C442" s="8" t="s">
        <v>584</v>
      </c>
      <c r="D442" s="43" t="s">
        <v>73</v>
      </c>
      <c r="E442" s="95">
        <v>130</v>
      </c>
      <c r="F442" s="95"/>
      <c r="G442" s="95"/>
      <c r="H442" s="44"/>
    </row>
    <row r="443" spans="1:8" s="41" customFormat="1" ht="31.5" x14ac:dyDescent="0.25">
      <c r="A443" s="48">
        <v>421</v>
      </c>
      <c r="B443" s="42" t="s">
        <v>585</v>
      </c>
      <c r="C443" s="8" t="s">
        <v>598</v>
      </c>
      <c r="D443" s="43" t="s">
        <v>71</v>
      </c>
      <c r="E443" s="95">
        <v>13</v>
      </c>
      <c r="F443" s="95"/>
      <c r="G443" s="95"/>
      <c r="H443" s="44"/>
    </row>
    <row r="444" spans="1:8" s="41" customFormat="1" ht="31.5" x14ac:dyDescent="0.25">
      <c r="A444" s="48">
        <v>422</v>
      </c>
      <c r="B444" s="42" t="s">
        <v>586</v>
      </c>
      <c r="C444" s="8" t="s">
        <v>599</v>
      </c>
      <c r="D444" s="43" t="s">
        <v>587</v>
      </c>
      <c r="E444" s="95">
        <v>2</v>
      </c>
      <c r="F444" s="95"/>
      <c r="G444" s="95"/>
      <c r="H444" s="44"/>
    </row>
    <row r="445" spans="1:8" s="41" customFormat="1" ht="31.5" x14ac:dyDescent="0.25">
      <c r="A445" s="48">
        <v>423</v>
      </c>
      <c r="B445" s="42" t="s">
        <v>588</v>
      </c>
      <c r="C445" s="8" t="s">
        <v>600</v>
      </c>
      <c r="D445" s="43" t="s">
        <v>245</v>
      </c>
      <c r="E445" s="95">
        <v>2</v>
      </c>
      <c r="F445" s="95"/>
      <c r="G445" s="95"/>
      <c r="H445" s="44"/>
    </row>
    <row r="446" spans="1:8" s="46" customFormat="1" ht="31.5" x14ac:dyDescent="0.25">
      <c r="A446" s="48">
        <v>424</v>
      </c>
      <c r="B446" s="45" t="s">
        <v>589</v>
      </c>
      <c r="C446" s="8" t="s">
        <v>601</v>
      </c>
      <c r="D446" s="43" t="s">
        <v>245</v>
      </c>
      <c r="E446" s="95">
        <v>2</v>
      </c>
      <c r="F446" s="95"/>
      <c r="G446" s="95"/>
      <c r="H446" s="45" t="s">
        <v>590</v>
      </c>
    </row>
    <row r="447" spans="1:8" s="46" customFormat="1" ht="31.5" x14ac:dyDescent="0.25">
      <c r="A447" s="48">
        <v>425</v>
      </c>
      <c r="B447" s="45" t="s">
        <v>591</v>
      </c>
      <c r="C447" s="8" t="s">
        <v>602</v>
      </c>
      <c r="D447" s="43" t="s">
        <v>71</v>
      </c>
      <c r="E447" s="95">
        <v>33</v>
      </c>
      <c r="F447" s="95"/>
      <c r="G447" s="95"/>
      <c r="H447" s="45"/>
    </row>
    <row r="448" spans="1:8" s="135" customFormat="1" ht="31.5" x14ac:dyDescent="0.25">
      <c r="A448" s="133">
        <v>426</v>
      </c>
      <c r="B448" s="30" t="s">
        <v>713</v>
      </c>
      <c r="C448" s="24" t="s">
        <v>714</v>
      </c>
      <c r="D448" s="53" t="s">
        <v>71</v>
      </c>
      <c r="E448" s="95">
        <v>4</v>
      </c>
      <c r="F448" s="95"/>
      <c r="G448" s="95"/>
      <c r="H448" s="134"/>
    </row>
    <row r="449" spans="1:8" s="135" customFormat="1" x14ac:dyDescent="0.25">
      <c r="A449" s="133">
        <v>427</v>
      </c>
      <c r="B449" s="30" t="s">
        <v>719</v>
      </c>
      <c r="C449" s="24" t="s">
        <v>720</v>
      </c>
      <c r="D449" s="53" t="s">
        <v>31</v>
      </c>
      <c r="E449" s="95">
        <v>5</v>
      </c>
      <c r="F449" s="95"/>
      <c r="G449" s="95"/>
      <c r="H449" s="134"/>
    </row>
    <row r="450" spans="1:8" s="135" customFormat="1" x14ac:dyDescent="0.25">
      <c r="A450" s="133">
        <v>428</v>
      </c>
      <c r="B450" s="30" t="s">
        <v>716</v>
      </c>
      <c r="C450" s="24" t="s">
        <v>717</v>
      </c>
      <c r="D450" s="53" t="s">
        <v>718</v>
      </c>
      <c r="E450" s="95">
        <v>2</v>
      </c>
      <c r="F450" s="95"/>
      <c r="G450" s="95"/>
      <c r="H450" s="134"/>
    </row>
    <row r="451" spans="1:8" s="135" customFormat="1" x14ac:dyDescent="0.25">
      <c r="A451" s="133">
        <v>429</v>
      </c>
      <c r="B451" s="30" t="s">
        <v>721</v>
      </c>
      <c r="C451" s="36" t="s">
        <v>722</v>
      </c>
      <c r="D451" s="53" t="s">
        <v>723</v>
      </c>
      <c r="E451" s="95">
        <v>2</v>
      </c>
      <c r="F451" s="95"/>
      <c r="G451" s="95"/>
      <c r="H451" s="134"/>
    </row>
    <row r="452" spans="1:8" s="135" customFormat="1" x14ac:dyDescent="0.25">
      <c r="A452" s="133">
        <v>430</v>
      </c>
      <c r="B452" s="155" t="s">
        <v>691</v>
      </c>
      <c r="C452" s="24" t="s">
        <v>692</v>
      </c>
      <c r="D452" s="154" t="s">
        <v>31</v>
      </c>
      <c r="E452" s="95">
        <v>5</v>
      </c>
      <c r="F452" s="95"/>
      <c r="G452" s="95"/>
      <c r="H452" s="155"/>
    </row>
    <row r="453" spans="1:8" s="135" customFormat="1" x14ac:dyDescent="0.25">
      <c r="A453" s="133">
        <v>431</v>
      </c>
      <c r="B453" s="155" t="s">
        <v>693</v>
      </c>
      <c r="C453" s="24" t="s">
        <v>694</v>
      </c>
      <c r="D453" s="154" t="s">
        <v>72</v>
      </c>
      <c r="E453" s="95">
        <v>5</v>
      </c>
      <c r="F453" s="95"/>
      <c r="G453" s="95"/>
      <c r="H453" s="155"/>
    </row>
    <row r="454" spans="1:8" s="135" customFormat="1" x14ac:dyDescent="0.25">
      <c r="A454" s="133">
        <v>432</v>
      </c>
      <c r="B454" s="155" t="s">
        <v>695</v>
      </c>
      <c r="C454" s="24" t="s">
        <v>696</v>
      </c>
      <c r="D454" s="154" t="s">
        <v>697</v>
      </c>
      <c r="E454" s="95">
        <v>5</v>
      </c>
      <c r="F454" s="95"/>
      <c r="G454" s="95"/>
      <c r="H454" s="155"/>
    </row>
    <row r="455" spans="1:8" s="135" customFormat="1" x14ac:dyDescent="0.25">
      <c r="A455" s="133">
        <v>433</v>
      </c>
      <c r="B455" s="155" t="s">
        <v>698</v>
      </c>
      <c r="C455" s="24" t="s">
        <v>699</v>
      </c>
      <c r="D455" s="154" t="s">
        <v>36</v>
      </c>
      <c r="E455" s="95">
        <v>5</v>
      </c>
      <c r="F455" s="95"/>
      <c r="G455" s="95"/>
      <c r="H455" s="155"/>
    </row>
    <row r="456" spans="1:8" s="135" customFormat="1" x14ac:dyDescent="0.25">
      <c r="A456" s="133">
        <v>434</v>
      </c>
      <c r="B456" s="155" t="s">
        <v>700</v>
      </c>
      <c r="C456" s="24" t="s">
        <v>701</v>
      </c>
      <c r="D456" s="154" t="s">
        <v>73</v>
      </c>
      <c r="E456" s="95">
        <v>5</v>
      </c>
      <c r="F456" s="95"/>
      <c r="G456" s="95"/>
      <c r="H456" s="155"/>
    </row>
    <row r="457" spans="1:8" s="135" customFormat="1" x14ac:dyDescent="0.25">
      <c r="A457" s="133">
        <v>435</v>
      </c>
      <c r="B457" s="155" t="s">
        <v>702</v>
      </c>
      <c r="C457" s="24" t="s">
        <v>703</v>
      </c>
      <c r="D457" s="154" t="s">
        <v>31</v>
      </c>
      <c r="E457" s="95">
        <v>5</v>
      </c>
      <c r="F457" s="95"/>
      <c r="G457" s="95"/>
      <c r="H457" s="155"/>
    </row>
    <row r="458" spans="1:8" s="135" customFormat="1" x14ac:dyDescent="0.25">
      <c r="A458" s="133">
        <v>436</v>
      </c>
      <c r="B458" s="155" t="s">
        <v>704</v>
      </c>
      <c r="C458" s="24" t="s">
        <v>705</v>
      </c>
      <c r="D458" s="154" t="s">
        <v>31</v>
      </c>
      <c r="E458" s="95">
        <v>5</v>
      </c>
      <c r="F458" s="95"/>
      <c r="G458" s="95"/>
      <c r="H458" s="155"/>
    </row>
    <row r="459" spans="1:8" s="135" customFormat="1" x14ac:dyDescent="0.25">
      <c r="A459" s="133">
        <v>437</v>
      </c>
      <c r="B459" s="155" t="s">
        <v>706</v>
      </c>
      <c r="C459" s="24" t="s">
        <v>707</v>
      </c>
      <c r="D459" s="154" t="s">
        <v>31</v>
      </c>
      <c r="E459" s="95">
        <v>2</v>
      </c>
      <c r="F459" s="95"/>
      <c r="G459" s="95"/>
      <c r="H459" s="155"/>
    </row>
    <row r="460" spans="1:8" s="135" customFormat="1" x14ac:dyDescent="0.25">
      <c r="A460" s="133">
        <v>438</v>
      </c>
      <c r="B460" s="155" t="s">
        <v>708</v>
      </c>
      <c r="C460" s="24" t="s">
        <v>709</v>
      </c>
      <c r="D460" s="154" t="s">
        <v>31</v>
      </c>
      <c r="E460" s="95">
        <v>2</v>
      </c>
      <c r="F460" s="95"/>
      <c r="G460" s="95"/>
      <c r="H460" s="155"/>
    </row>
    <row r="461" spans="1:8" s="135" customFormat="1" x14ac:dyDescent="0.25">
      <c r="A461" s="133">
        <v>439</v>
      </c>
      <c r="B461" s="155" t="s">
        <v>710</v>
      </c>
      <c r="C461" s="24" t="s">
        <v>711</v>
      </c>
      <c r="D461" s="154" t="s">
        <v>239</v>
      </c>
      <c r="E461" s="95">
        <v>10</v>
      </c>
      <c r="F461" s="95"/>
      <c r="G461" s="95"/>
      <c r="H461" s="155"/>
    </row>
    <row r="462" spans="1:8" s="135" customFormat="1" x14ac:dyDescent="0.25">
      <c r="A462" s="133">
        <v>440</v>
      </c>
      <c r="B462" s="155" t="s">
        <v>570</v>
      </c>
      <c r="C462" s="24" t="s">
        <v>712</v>
      </c>
      <c r="D462" s="154" t="s">
        <v>73</v>
      </c>
      <c r="E462" s="95">
        <v>5</v>
      </c>
      <c r="F462" s="95"/>
      <c r="G462" s="95"/>
      <c r="H462" s="155"/>
    </row>
    <row r="463" spans="1:8" x14ac:dyDescent="0.25">
      <c r="A463" s="166" t="s">
        <v>842</v>
      </c>
      <c r="B463" s="167"/>
      <c r="C463" s="1"/>
      <c r="D463" s="1"/>
      <c r="E463" s="96"/>
      <c r="F463" s="96"/>
      <c r="G463" s="96"/>
      <c r="H463" s="79"/>
    </row>
  </sheetData>
  <mergeCells count="17">
    <mergeCell ref="A9:H9"/>
    <mergeCell ref="A294:H294"/>
    <mergeCell ref="D1:H1"/>
    <mergeCell ref="D7:H7"/>
    <mergeCell ref="A390:B390"/>
    <mergeCell ref="A463:B463"/>
    <mergeCell ref="B295:C295"/>
    <mergeCell ref="B324:C324"/>
    <mergeCell ref="B333:C333"/>
    <mergeCell ref="B348:C348"/>
    <mergeCell ref="A354:B354"/>
    <mergeCell ref="A262:C262"/>
    <mergeCell ref="A8:H8"/>
    <mergeCell ref="A10:H10"/>
    <mergeCell ref="A11:H11"/>
    <mergeCell ref="A13:B13"/>
    <mergeCell ref="A235:B235"/>
  </mergeCells>
  <conditionalFormatting sqref="C200">
    <cfRule type="duplicateValues" dxfId="0" priority="1"/>
  </conditionalFormatting>
  <pageMargins left="0.32" right="0.16" top="0.26" bottom="0.38" header="0.18" footer="0.16"/>
  <pageSetup paperSize="9" orientation="landscape" horizontalDpi="200" verticalDpi="200" r:id="rId1"/>
  <headerFooter alignWithMargins="0">
    <oddFoote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DMKH 2024 xin BG</vt:lpstr>
      <vt:lpstr>'DMKH 2024 xin BG'!Print_Titles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DragonVMT</dc:creator>
  <cp:lastModifiedBy>DragonVMT</cp:lastModifiedBy>
  <cp:lastPrinted>2024-05-09T08:29:55Z</cp:lastPrinted>
  <dcterms:created xsi:type="dcterms:W3CDTF">2023-09-19T07:25:53Z</dcterms:created>
  <dcterms:modified xsi:type="dcterms:W3CDTF">2024-05-09T08:37:09Z</dcterms:modified>
</cp:coreProperties>
</file>